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CKH\President\CURATEURS ET SYNDICS\LISTE DES CURATEURS\Liste 2023\"/>
    </mc:Choice>
  </mc:AlternateContent>
  <xr:revisionPtr revIDLastSave="0" documentId="13_ncr:1_{51F2B2ED-698C-41C1-8C23-4CA927D237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4" i="1" l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</calcChain>
</file>

<file path=xl/sharedStrings.xml><?xml version="1.0" encoding="utf-8"?>
<sst xmlns="http://schemas.openxmlformats.org/spreadsheetml/2006/main" count="863" uniqueCount="738">
  <si>
    <t>NOM</t>
  </si>
  <si>
    <t>Prénom</t>
  </si>
  <si>
    <t>Adresse</t>
  </si>
  <si>
    <t>ABSIL</t>
  </si>
  <si>
    <t>Adrien</t>
  </si>
  <si>
    <t>4020 LIEGE, Rue des Vennes, 38</t>
  </si>
  <si>
    <t>ADAM</t>
  </si>
  <si>
    <t>Geneviève</t>
  </si>
  <si>
    <t>6760 VIRTON, Faubourg d’Arival, 72</t>
  </si>
  <si>
    <t>Laurent</t>
  </si>
  <si>
    <t>5620 FLORENNES, Rue de Philippeville, 1</t>
  </si>
  <si>
    <t>ANCION</t>
  </si>
  <si>
    <t>François</t>
  </si>
  <si>
    <t>Pierre</t>
  </si>
  <si>
    <t>4800 VERVIERS, Place Albert 1er, 8</t>
  </si>
  <si>
    <t>AYDOGDU</t>
  </si>
  <si>
    <t>Roman</t>
  </si>
  <si>
    <t>4000 LIEGE, Rue Louvrex, 55-57</t>
  </si>
  <si>
    <t xml:space="preserve">BAIVIER </t>
  </si>
  <si>
    <t>Jean</t>
  </si>
  <si>
    <t>4800 VERVIERS, Rue des Martyrs, 38</t>
  </si>
  <si>
    <t>BARTHELEMY</t>
  </si>
  <si>
    <t>Yves</t>
  </si>
  <si>
    <t>4960 MALMEDY, Place de Rome, 12</t>
  </si>
  <si>
    <t>BAUDINE</t>
  </si>
  <si>
    <t>Cécile</t>
  </si>
  <si>
    <t>6700 ARLON, Rue G.Kurth, 75</t>
  </si>
  <si>
    <t>BAUDOIN</t>
  </si>
  <si>
    <t>Joël</t>
  </si>
  <si>
    <t>6600 BASTOGNE, Rue de Neufchâteau, 37</t>
  </si>
  <si>
    <t>BERNARD</t>
  </si>
  <si>
    <t>Didier</t>
  </si>
  <si>
    <t>6850 PALISEUL, Rue Paul Verlaine, 7</t>
  </si>
  <si>
    <t>BERREWAERTS</t>
  </si>
  <si>
    <t>Isabelle</t>
  </si>
  <si>
    <t>4171 POULSEUR, Place Puissant, 11-13</t>
  </si>
  <si>
    <t>BIAR</t>
  </si>
  <si>
    <t>Eric</t>
  </si>
  <si>
    <t>4000 LIEGE, Rue de Campine, 157</t>
  </si>
  <si>
    <t>BIEMAR</t>
  </si>
  <si>
    <t>4020 LIEGE, Quai Marcellis, 13</t>
  </si>
  <si>
    <t>BILLEN</t>
  </si>
  <si>
    <t>Muriel</t>
  </si>
  <si>
    <t>4500 HUY, av. Louis Chainaye, 10</t>
  </si>
  <si>
    <t>BISINELLA</t>
  </si>
  <si>
    <t>4102 OUGREE, Rue Mattéotti, 34</t>
  </si>
  <si>
    <t>BODEUS</t>
  </si>
  <si>
    <t>Alain</t>
  </si>
  <si>
    <t>4000 LIEGE, Rue du Limbourg, 50</t>
  </si>
  <si>
    <t>BOUILLON</t>
  </si>
  <si>
    <t>Jean-Marc</t>
  </si>
  <si>
    <t>5500 DINANT, Rue Alexandre Daoust, 38</t>
  </si>
  <si>
    <t>BOUVIER</t>
  </si>
  <si>
    <t>Geoffroy</t>
  </si>
  <si>
    <t>5000 BEEZ, Avenue Reine Elisabeth, 40</t>
  </si>
  <si>
    <t>Thibault</t>
  </si>
  <si>
    <t>BRICHART</t>
  </si>
  <si>
    <t>5140 SOMBREFFE, Chaussée de Nivelles, 45</t>
  </si>
  <si>
    <t>BUCHET</t>
  </si>
  <si>
    <t>Benoît</t>
  </si>
  <si>
    <t>5000 NAMUR, Avenue Cardinal Mercier, 48</t>
  </si>
  <si>
    <t>Patrick</t>
  </si>
  <si>
    <t>5100 WEPION, Chaussée de Dinant, 776</t>
  </si>
  <si>
    <t>Sarah</t>
  </si>
  <si>
    <t>CARLIER</t>
  </si>
  <si>
    <t>Véronique</t>
  </si>
  <si>
    <t>5000 NAMUR, Rue Dewez, 36</t>
  </si>
  <si>
    <t>CASSART</t>
  </si>
  <si>
    <t>5000 NAMUR, Avenue de Marlagne, 59</t>
  </si>
  <si>
    <t>CASTAIGNE</t>
  </si>
  <si>
    <t>Bernard</t>
  </si>
  <si>
    <t>5500 DINANT, Rue Alexandre Daoust, 41</t>
  </si>
  <si>
    <t>CAVENAILLE</t>
  </si>
  <si>
    <t>4000 LIEGE, Place du Haut Pré, 10</t>
  </si>
  <si>
    <t>Thierry</t>
  </si>
  <si>
    <t>CHAMBERLAND</t>
  </si>
  <si>
    <t>6900 MARCHE-EN-FAMENNE, Rue Victor Libert, 45</t>
  </si>
  <si>
    <t>CHANTRAINE</t>
  </si>
  <si>
    <t>David</t>
  </si>
  <si>
    <t>4700 EUPEN, Rue Pavée, 26</t>
  </si>
  <si>
    <t>CHARLES</t>
  </si>
  <si>
    <t>Xavier</t>
  </si>
  <si>
    <t>4000 LIEGE, Rue Courtois, 20 bte16</t>
  </si>
  <si>
    <t>CHARLIER</t>
  </si>
  <si>
    <t>Séraphine</t>
  </si>
  <si>
    <t>6717 THIAUMONT, Rue de l’Etang, 469</t>
  </si>
  <si>
    <t>CHAUVAUX</t>
  </si>
  <si>
    <t>Françoise</t>
  </si>
  <si>
    <t>5002 SAINT-SERVAIS, Route de Gembloux, 12</t>
  </si>
  <si>
    <t>CHOFFRAY</t>
  </si>
  <si>
    <t>François-Xavier</t>
  </si>
  <si>
    <t>5150 FLOREFFE, Rue Célestin Hastir, 35</t>
  </si>
  <si>
    <t>CLOSSON</t>
  </si>
  <si>
    <t>6920 WELLIN, Rue de la Station, 51-53</t>
  </si>
  <si>
    <t>COLLARD</t>
  </si>
  <si>
    <t>Stany</t>
  </si>
  <si>
    <t>6600 BASTOGNE, Rue des Hêtres, 24-26</t>
  </si>
  <si>
    <t>COLLET</t>
  </si>
  <si>
    <t>Jocelyne</t>
  </si>
  <si>
    <t>6980 LA ROCHE-EN-ARDENNE, Rue de la Gare, 10/9</t>
  </si>
  <si>
    <t>COLLIN</t>
  </si>
  <si>
    <t>Dominique</t>
  </si>
  <si>
    <t xml:space="preserve">4020 LIEGE, Rue de Chaudfontaine, 1 </t>
  </si>
  <si>
    <t>CRAPPE</t>
  </si>
  <si>
    <t>Caroline</t>
  </si>
  <si>
    <t>5310 EGHEZEE, Chaussée de Namur, 262A</t>
  </si>
  <si>
    <t>CROCHET</t>
  </si>
  <si>
    <t>Nathalie</t>
  </si>
  <si>
    <t>6700 ARLON, Rue des Deux Luxembourg, 6</t>
  </si>
  <si>
    <t>DANCOT</t>
  </si>
  <si>
    <t>5000 NAMUR, Avenue de la Plante, 11/A</t>
  </si>
  <si>
    <t>DANLOY</t>
  </si>
  <si>
    <t>Géraldine</t>
  </si>
  <si>
    <t>4500 HUY, Rue des Bons Enfants, 17</t>
  </si>
  <si>
    <t>DARDENNE</t>
  </si>
  <si>
    <t>Jean-Pierre</t>
  </si>
  <si>
    <t>DARMONT</t>
  </si>
  <si>
    <t>5070 VITRIVAL, Chaussée de Charleroi, 164</t>
  </si>
  <si>
    <t>DAVID</t>
  </si>
  <si>
    <t>Jean-Louis</t>
  </si>
  <si>
    <t>DAVIN</t>
  </si>
  <si>
    <t>Raphaël</t>
  </si>
  <si>
    <t>4000 LIEGE, Rue des Augustins, 32</t>
  </si>
  <si>
    <t>DAVREUX</t>
  </si>
  <si>
    <t>6920 WELLIN, Rue de la Station, 17</t>
  </si>
  <si>
    <t>Cédric</t>
  </si>
  <si>
    <t>DE CALLATAY-PAQUOT</t>
  </si>
  <si>
    <t>Brigitte</t>
  </si>
  <si>
    <t>5000 NAMUR, Rue Père Cambier, 6</t>
  </si>
  <si>
    <t>DE NEVE</t>
  </si>
  <si>
    <t>Marie-Thérèse</t>
  </si>
  <si>
    <t>DEBOUCHE</t>
  </si>
  <si>
    <t>Natalie</t>
  </si>
  <si>
    <t>4470 ST-GEORGES, Rue Albert 1er, 23/4</t>
  </si>
  <si>
    <t>DEBRUS</t>
  </si>
  <si>
    <t>4800 VERVIERS, Rue du Palais, 34</t>
  </si>
  <si>
    <t>DECHARNEUX</t>
  </si>
  <si>
    <t>Joëlle</t>
  </si>
  <si>
    <t>4000 LIEGE, Rue Louvrez, 55-57</t>
  </si>
  <si>
    <t>DEFRAITEUR</t>
  </si>
  <si>
    <t>Luc</t>
  </si>
  <si>
    <t>DEFRANCE</t>
  </si>
  <si>
    <t>Pierre-Eric</t>
  </si>
  <si>
    <t>4800 VERVIERS, Rue des Martyrs, 24</t>
  </si>
  <si>
    <t>DEHANT</t>
  </si>
  <si>
    <t>5000 NAMUR, Rue Pépin, 42</t>
  </si>
  <si>
    <t>DELFORGE</t>
  </si>
  <si>
    <t>Murielle</t>
  </si>
  <si>
    <t>5340 GESVES, Rue tour de Muache, 5</t>
  </si>
  <si>
    <t>DELHAXHE</t>
  </si>
  <si>
    <t>DEROANNE</t>
  </si>
  <si>
    <t>Jean-Claude</t>
  </si>
  <si>
    <t>5580 ROCHEFORT, Rue de France, 74</t>
  </si>
  <si>
    <t>DERROITTE</t>
  </si>
  <si>
    <t>Jean-François</t>
  </si>
  <si>
    <t>4040 LIEGE, Boulevard d’Avroy, 280</t>
  </si>
  <si>
    <t>DESTEXHE</t>
  </si>
  <si>
    <t>Arnaud</t>
  </si>
  <si>
    <t>4500 HUY, Place St Denis, 1</t>
  </si>
  <si>
    <t>DEVYVER</t>
  </si>
  <si>
    <t>Violaine</t>
  </si>
  <si>
    <t>4020 LIEGE, Quai Marcellis, 4/11</t>
  </si>
  <si>
    <t>DEWEZ</t>
  </si>
  <si>
    <t>Jean-Luc</t>
  </si>
  <si>
    <t>4600 VISE, Rue des Remparts, 6/d2</t>
  </si>
  <si>
    <t>DONNE</t>
  </si>
  <si>
    <t>Marielle</t>
  </si>
  <si>
    <t>4171 POULSEUR, Place Puissant, 13</t>
  </si>
  <si>
    <t>DURY</t>
  </si>
  <si>
    <t>6840 NEUFCHATEAU, Le Puits de Bois, Lahérie, 3</t>
  </si>
  <si>
    <t>DUVEILLER</t>
  </si>
  <si>
    <t>Stéphanie</t>
  </si>
  <si>
    <t>4500 BEN-AHIN, Place Jules Boland, 5</t>
  </si>
  <si>
    <t>ETIENNE</t>
  </si>
  <si>
    <t>5000 NAMUR, Rue Rogier, 28</t>
  </si>
  <si>
    <t>EVRARD</t>
  </si>
  <si>
    <t>Olivier</t>
  </si>
  <si>
    <t>Sandrine</t>
  </si>
  <si>
    <t>4000 LIEGE, Rue Paul Delvaux, 2</t>
  </si>
  <si>
    <t>FABBRICOTTI</t>
  </si>
  <si>
    <t>Marina</t>
  </si>
  <si>
    <t>4500 HUY, Rue des Soeurs Grises, 13</t>
  </si>
  <si>
    <t>FAUFRA</t>
  </si>
  <si>
    <t>Aline</t>
  </si>
  <si>
    <t>FOURNY</t>
  </si>
  <si>
    <t>Dimitri</t>
  </si>
  <si>
    <t>6840 NEUFCHATEAU(MASSUL), Rue Saint-Monon, 79</t>
  </si>
  <si>
    <t>FRANCK</t>
  </si>
  <si>
    <t>Edouard</t>
  </si>
  <si>
    <t>FREDERICK</t>
  </si>
  <si>
    <t>4800 VERVIERS, Rue du Palais, 64</t>
  </si>
  <si>
    <t>GEORGE</t>
  </si>
  <si>
    <t>Florence</t>
  </si>
  <si>
    <t>4500 HUY, Rue de la Motte, 41</t>
  </si>
  <si>
    <t>Joseph</t>
  </si>
  <si>
    <t>GERARD</t>
  </si>
  <si>
    <t>Catherine</t>
  </si>
  <si>
    <t>6760 VIRTON, Avenue de la Chamberlaine, 22</t>
  </si>
  <si>
    <t>GERARDY</t>
  </si>
  <si>
    <t>Lucie</t>
  </si>
  <si>
    <t>4880 AUBEL, Rue de la Station, 47</t>
  </si>
  <si>
    <t>GEUBELLE</t>
  </si>
  <si>
    <t>Anne-Catherine</t>
  </si>
  <si>
    <t>5000 NAMUR, Rue Patenier, 57</t>
  </si>
  <si>
    <t>GHISLAIN</t>
  </si>
  <si>
    <t>Michel</t>
  </si>
  <si>
    <t>6900 MARCHE-EN-FAMENNE, Rue du Luxembourg, 66</t>
  </si>
  <si>
    <t>Paul-Emmanuel</t>
  </si>
  <si>
    <t>6840 NEUFCHATEAU, Avenue de la Gare, 70</t>
  </si>
  <si>
    <t>GILSON</t>
  </si>
  <si>
    <t>Marc</t>
  </si>
  <si>
    <t>4800 VERVIERS, Avenue de Spa, 5</t>
  </si>
  <si>
    <t>GODFROID</t>
  </si>
  <si>
    <t>GRAVY</t>
  </si>
  <si>
    <t>5000 NAMUR, rue Pépin, 14</t>
  </si>
  <si>
    <t>GRIGNARD</t>
  </si>
  <si>
    <t>4020 LIEGE, Quai Orban, 52</t>
  </si>
  <si>
    <t>GRONDAL</t>
  </si>
  <si>
    <t>Albert</t>
  </si>
  <si>
    <t>GUIOT</t>
  </si>
  <si>
    <t>6870 SAINT-HUBERT, Place du Fays, 12</t>
  </si>
  <si>
    <t>GUSTINE</t>
  </si>
  <si>
    <t>4500 HUY, Rue Delperée, 5</t>
  </si>
  <si>
    <t>GYSELINX</t>
  </si>
  <si>
    <t>Jean-Marie</t>
  </si>
  <si>
    <t>5000 NAMUR, Avenue Cardinal Mercier, 29</t>
  </si>
  <si>
    <t>HABETS</t>
  </si>
  <si>
    <t>Michelle</t>
  </si>
  <si>
    <t>4840 WELKENRAEDT, Rue Lamberts, 44</t>
  </si>
  <si>
    <t>HEINTZ</t>
  </si>
  <si>
    <t>Marie-Flore</t>
  </si>
  <si>
    <t>5002 SAINT-SERVAIS, Route de Gembloux, 170</t>
  </si>
  <si>
    <t>HENNEAUX</t>
  </si>
  <si>
    <t>Daniel</t>
  </si>
  <si>
    <t>6800 LIBRAMONT, Clos des Sorbiers, 12</t>
  </si>
  <si>
    <t>HENRY</t>
  </si>
  <si>
    <t>HISSEL</t>
  </si>
  <si>
    <t>Victor</t>
  </si>
  <si>
    <t>4000 LIEGE, Rue Duvivier, 26</t>
  </si>
  <si>
    <t>HOC</t>
  </si>
  <si>
    <t>5100 WEPION, Route de Saint-Gérard, 98</t>
  </si>
  <si>
    <t>HOLLANGE</t>
  </si>
  <si>
    <t>6900 MARCHE-EN-FAMENNE, Rue du Petit Bois, 31</t>
  </si>
  <si>
    <t>HOSCHEIT</t>
  </si>
  <si>
    <t>Viviane</t>
  </si>
  <si>
    <t>6880 BERTRIX, Rue des Combattants, 35a</t>
  </si>
  <si>
    <t>HOUSIAUX</t>
  </si>
  <si>
    <t>Alexis</t>
  </si>
  <si>
    <t>4500 HUY, Rue du Marais, 1</t>
  </si>
  <si>
    <t>HUART</t>
  </si>
  <si>
    <t>Frédéric</t>
  </si>
  <si>
    <t>6990 HOTTON, Petite rue de la Vallée, 12</t>
  </si>
  <si>
    <t>HUBERT</t>
  </si>
  <si>
    <t>Christophe</t>
  </si>
  <si>
    <t>5170 LUSTIN, Rue Frappe Cul, 19</t>
  </si>
  <si>
    <t>HUMBLET</t>
  </si>
  <si>
    <t>Bénédicte</t>
  </si>
  <si>
    <t>5002 SAINT-SERVAIS, Rue de Gembloux, 136</t>
  </si>
  <si>
    <t>HUSSON</t>
  </si>
  <si>
    <t>4500 HUY, Rue Godelet, 1/11</t>
  </si>
  <si>
    <t>HUTIN</t>
  </si>
  <si>
    <t>Jacques</t>
  </si>
  <si>
    <t>5580 ROCHEFORT, Rue des Tanneries, 36</t>
  </si>
  <si>
    <t>HYAT</t>
  </si>
  <si>
    <t>KAUTEN</t>
  </si>
  <si>
    <t>6700 ARLON, Rue de Diekirch, 62</t>
  </si>
  <si>
    <t>KERSTENNE</t>
  </si>
  <si>
    <t>4000 LIEGE, Boulevard d’Avroy, 7c</t>
  </si>
  <si>
    <t>LACROIX</t>
  </si>
  <si>
    <t>Mary</t>
  </si>
  <si>
    <t>LAMBERT</t>
  </si>
  <si>
    <t>Pascal</t>
  </si>
  <si>
    <t>LAURENT</t>
  </si>
  <si>
    <t>6840 NEUFCHATEAU(LAHERIE), Le Puits du Bois, 3-5</t>
  </si>
  <si>
    <t>LEBLANC</t>
  </si>
  <si>
    <t>Céline</t>
  </si>
  <si>
    <t>5004 BOUGE, Rue des Faucons, 61</t>
  </si>
  <si>
    <t>LECLERE</t>
  </si>
  <si>
    <t>5580 ROCHEFORT, Rue de Behogne, 78</t>
  </si>
  <si>
    <t>LECLOUX</t>
  </si>
  <si>
    <t>Annette</t>
  </si>
  <si>
    <t>4900 SPA, Rue de l'Eglise, 21C</t>
  </si>
  <si>
    <t>LEDOUX</t>
  </si>
  <si>
    <t>5000 NAMUR, Avenue de la Plante 11a</t>
  </si>
  <si>
    <t>LEDUC</t>
  </si>
  <si>
    <t>Léon</t>
  </si>
  <si>
    <t>4000 LIEGE, Place de Bronckart, 1</t>
  </si>
  <si>
    <t>LEFEVRE</t>
  </si>
  <si>
    <t>5000 NAMUR, Avenue de Tabora, 10</t>
  </si>
  <si>
    <t>LEGRAND</t>
  </si>
  <si>
    <t>4880 AUBEL, Rue de Kierberg, 24</t>
  </si>
  <si>
    <t>LEGRAS</t>
  </si>
  <si>
    <t>LEMPEREUR</t>
  </si>
  <si>
    <t>4020 LIEGE, Quai G.Kurth, 12</t>
  </si>
  <si>
    <t>LEPAGE</t>
  </si>
  <si>
    <t>6769 MEIX-DEVANT-VIRTON, Rue de Virton, 104</t>
  </si>
  <si>
    <t>LEROY</t>
  </si>
  <si>
    <t>LIGOT</t>
  </si>
  <si>
    <t xml:space="preserve">4000 LIEGE, Place du Haut Pré, 10 </t>
  </si>
  <si>
    <t>MACHIELS</t>
  </si>
  <si>
    <t>4500 HUY, Rue des Croisiers, 15</t>
  </si>
  <si>
    <t>MAIRLOT</t>
  </si>
  <si>
    <t>5000 NAMUR, Rue des Fossés Fleuris, 49</t>
  </si>
  <si>
    <t>MARCHAL</t>
  </si>
  <si>
    <t>Pierre-Luc</t>
  </si>
  <si>
    <t>5100 JAMBES, Rue de Dave, 459</t>
  </si>
  <si>
    <t>MARTINI</t>
  </si>
  <si>
    <t>Graziella</t>
  </si>
  <si>
    <t>5500 DINANT, Rue Fétis, 26 A 112</t>
  </si>
  <si>
    <t>MASSART</t>
  </si>
  <si>
    <t>Jean-Benoît</t>
  </si>
  <si>
    <t>6600 BASTOGNE, Avenue Mathieu, 37b</t>
  </si>
  <si>
    <t>MEUNIER</t>
  </si>
  <si>
    <t>Jacqueline</t>
  </si>
  <si>
    <t>5620 FLORENNES, Rue Ruisseau des Forges, 7</t>
  </si>
  <si>
    <t>MHIDRA</t>
  </si>
  <si>
    <t>Soraya</t>
  </si>
  <si>
    <t>4500 HUY, Rue l'Apleit, 15/4</t>
  </si>
  <si>
    <t>MIGNON</t>
  </si>
  <si>
    <t>Alexandre</t>
  </si>
  <si>
    <t>6840 NEUFCHATEAU, Rue Jules Poncelet, 2</t>
  </si>
  <si>
    <t>MINGUET</t>
  </si>
  <si>
    <t>4190 FERRIERES, Chemin du Vieux Thier, 5a</t>
  </si>
  <si>
    <t>MINON</t>
  </si>
  <si>
    <t>MOKEDDEM</t>
  </si>
  <si>
    <t>Nahéma</t>
  </si>
  <si>
    <t>4520 WANZE, Place Faniel, 18</t>
  </si>
  <si>
    <t>MONIOTTE</t>
  </si>
  <si>
    <t>6800 LIBRAMONT, Rue du Serpont, 29a</t>
  </si>
  <si>
    <t>MOTTET</t>
  </si>
  <si>
    <t>Jean-Charles</t>
  </si>
  <si>
    <t>MUNAUT</t>
  </si>
  <si>
    <t>6900 MARCHE-EN-FAMENNE, Rue du Luxembourg, 33</t>
  </si>
  <si>
    <t>NAMUR</t>
  </si>
  <si>
    <t>Bertrand</t>
  </si>
  <si>
    <t>4800 VERVIERS, Rue de France, 7</t>
  </si>
  <si>
    <t>NOIRHOMME</t>
  </si>
  <si>
    <t>6662 TAVIGNY, Cowan, 3</t>
  </si>
  <si>
    <t>OGER</t>
  </si>
  <si>
    <t>5101 ERPENT, Rue des Aubépines, 44</t>
  </si>
  <si>
    <t>OLIVIER</t>
  </si>
  <si>
    <t xml:space="preserve">6600 BASTOGNE, Place Mac Auliffe, 31 </t>
  </si>
  <si>
    <t>PAQUOT</t>
  </si>
  <si>
    <t>4000 LIEGE, Avenue Blonden, 33</t>
  </si>
  <si>
    <t>PAVANELLO</t>
  </si>
  <si>
    <t>6760 VIRTON, Avenue Bouvier, 20</t>
  </si>
  <si>
    <t>PETIT</t>
  </si>
  <si>
    <t>Vinciane</t>
  </si>
  <si>
    <t>6800 LIBRAMONT, Avenue de Bouillon, 16/B</t>
  </si>
  <si>
    <t>PIRARD</t>
  </si>
  <si>
    <t>Magali</t>
  </si>
  <si>
    <t>4800 VERVIERS, Rue des Ecoles, 24</t>
  </si>
  <si>
    <t>PIRON</t>
  </si>
  <si>
    <t>4000 LIEGE, Boulevard Frère Orban, 10</t>
  </si>
  <si>
    <t>4800 VERVIERS, Rue des Déportés, 82</t>
  </si>
  <si>
    <t>PRINTZ</t>
  </si>
  <si>
    <t>PROPS</t>
  </si>
  <si>
    <t>Roland</t>
  </si>
  <si>
    <t>4000 LIEGE, Rue des Augustins, 26</t>
  </si>
  <si>
    <t>PROUMEN</t>
  </si>
  <si>
    <t>Léon-Pierre</t>
  </si>
  <si>
    <t>RAMQUET</t>
  </si>
  <si>
    <t>4000 LIEGE, Place Verte, 13</t>
  </si>
  <si>
    <t>RANSY</t>
  </si>
  <si>
    <t>4840 WELKENRAEDT, Rue Lamberts, 36</t>
  </si>
  <si>
    <t>RASE</t>
  </si>
  <si>
    <t>Baudhuin</t>
  </si>
  <si>
    <t>5000 NAMUR, Boulevard de la Meuse, 25</t>
  </si>
  <si>
    <t>RENAUD</t>
  </si>
  <si>
    <t>Jean-Philippe</t>
  </si>
  <si>
    <t>4020 LIEGE, Quai des Ardennes, 65</t>
  </si>
  <si>
    <t>RENETTE</t>
  </si>
  <si>
    <t>André</t>
  </si>
  <si>
    <t>RIDELLE</t>
  </si>
  <si>
    <t>Damien</t>
  </si>
  <si>
    <t>5100 NAMUR, Chaussée de Dinant, 776</t>
  </si>
  <si>
    <t>RIGO</t>
  </si>
  <si>
    <t>Georges</t>
  </si>
  <si>
    <t>4460 GRACE-HOLLOGNE, Liège Airport, Business Center – Bât.58</t>
  </si>
  <si>
    <t>ROBERT</t>
  </si>
  <si>
    <t>Mathieu</t>
  </si>
  <si>
    <t>6900 MARCHE-EN-FAMENNE, Avenue de la Toison d’Or, 28</t>
  </si>
  <si>
    <t>RODESCH</t>
  </si>
  <si>
    <r>
      <t>6686 BERTOGNE, Givroulle, 1043</t>
    </r>
    <r>
      <rPr>
        <vertAlign val="superscript"/>
        <sz val="11"/>
        <color theme="1"/>
        <rFont val="Calibri"/>
        <family val="2"/>
        <scheme val="minor"/>
      </rPr>
      <t>E</t>
    </r>
  </si>
  <si>
    <t>ROSOUX</t>
  </si>
  <si>
    <t>Paul</t>
  </si>
  <si>
    <t>4280 HANNUT, Grand place, 10</t>
  </si>
  <si>
    <t>ROYEN</t>
  </si>
  <si>
    <t>Ghislain</t>
  </si>
  <si>
    <t>4880 AUBEL, Côte de Hagelstein, 23-25</t>
  </si>
  <si>
    <t>SAIVE</t>
  </si>
  <si>
    <t>Geoffrey</t>
  </si>
  <si>
    <t>4800 VERVIERS, Rue Joseph Wauters, 53</t>
  </si>
  <si>
    <t>SCHMITS</t>
  </si>
  <si>
    <t>4800 VERVIERS, Rue Laoureux, 42</t>
  </si>
  <si>
    <t>SCHOLL</t>
  </si>
  <si>
    <t>Francine</t>
  </si>
  <si>
    <t>5150 FLORIFFOUX, Rue Jules Theunis, 15A</t>
  </si>
  <si>
    <t>SEPULCHRE</t>
  </si>
  <si>
    <t>Jean-Grégoire</t>
  </si>
  <si>
    <t>5570 BEAURAING, Rue de Givet, 40</t>
  </si>
  <si>
    <t>SINE</t>
  </si>
  <si>
    <t>5030 GEMBLOUX, Rue de Fleurus, 120A</t>
  </si>
  <si>
    <t>SLACHMUYLDERS</t>
  </si>
  <si>
    <t>Denis</t>
  </si>
  <si>
    <t>6600 BASTOGNE, Rue des Ecoles, 1</t>
  </si>
  <si>
    <t>SOHET</t>
  </si>
  <si>
    <t>5000 NAMUR, Avenue Reine Astrid, 4</t>
  </si>
  <si>
    <t>STAS de RICHELLE</t>
  </si>
  <si>
    <t>4000 LIEGE, Rue Louvrex, 81</t>
  </si>
  <si>
    <t>STEINIER</t>
  </si>
  <si>
    <t>Karl</t>
  </si>
  <si>
    <t>TANGHE</t>
  </si>
  <si>
    <t>Koenraad</t>
  </si>
  <si>
    <t>4000 LIEGE, Rue Duvivier, 22</t>
  </si>
  <si>
    <t>TASSET</t>
  </si>
  <si>
    <t>Jean-Paul</t>
  </si>
  <si>
    <t>4020 LIEGE, Quai Marcellis, 4/011</t>
  </si>
  <si>
    <t>THEYS</t>
  </si>
  <si>
    <t>5000 NAMUR, Avenue de la Plante, 45</t>
  </si>
  <si>
    <t>THIRION</t>
  </si>
  <si>
    <t>Philippe</t>
  </si>
  <si>
    <t>4540 AMAY, Rue Quoesimodes, 15</t>
  </si>
  <si>
    <t>THIRY</t>
  </si>
  <si>
    <t>6760 VIRTON, Rue d’Arlon, 25</t>
  </si>
  <si>
    <t>THUNUS</t>
  </si>
  <si>
    <t>Elodie</t>
  </si>
  <si>
    <t>TIHON</t>
  </si>
  <si>
    <t xml:space="preserve">TOUSSAINT </t>
  </si>
  <si>
    <t>Frédérique</t>
  </si>
  <si>
    <t>5021 BONINNE, Route de Hannut, 326b</t>
  </si>
  <si>
    <t>TROXQUET</t>
  </si>
  <si>
    <t>Vincent</t>
  </si>
  <si>
    <t>VAJDA</t>
  </si>
  <si>
    <t>VALANGE</t>
  </si>
  <si>
    <t>5590 CINEY, Rue Nicolas Hauzeur, 8</t>
  </si>
  <si>
    <t>van DURME</t>
  </si>
  <si>
    <t>4000 LIEGE, Rue de Joie, 56</t>
  </si>
  <si>
    <t>Samuel</t>
  </si>
  <si>
    <t>VERSIE</t>
  </si>
  <si>
    <t>Béatrice</t>
  </si>
  <si>
    <t>4000 LIEGE, Rue Lambert-le-Bèque, 9</t>
  </si>
  <si>
    <t>VOISIN</t>
  </si>
  <si>
    <t>Jules</t>
  </si>
  <si>
    <t>4800 VERVIERS, Place Vieuxtemps, 7</t>
  </si>
  <si>
    <t>von FRENCKELL</t>
  </si>
  <si>
    <t>Ingrid</t>
  </si>
  <si>
    <t>4130 TILFF, Rue de la Charrette, 43</t>
  </si>
  <si>
    <t>WALGRAFFE</t>
  </si>
  <si>
    <t>René</t>
  </si>
  <si>
    <t>5660 COUVIN, chemin de Senzeille, 15</t>
  </si>
  <si>
    <t>WERY</t>
  </si>
  <si>
    <t>5650 WALCOURT, Rue de la Station, 129</t>
  </si>
  <si>
    <t>WINKIN</t>
  </si>
  <si>
    <t>ZAMARIOLA</t>
  </si>
  <si>
    <t>6900 MARCHE-EN-FAMENNE, Rue Al’Gloriette, 20</t>
  </si>
  <si>
    <t>Pierre-François</t>
  </si>
  <si>
    <t>BOURLET</t>
  </si>
  <si>
    <t>DEBATTY</t>
  </si>
  <si>
    <t>DEUMER</t>
  </si>
  <si>
    <t>LEQUEUX</t>
  </si>
  <si>
    <t>Jean-Yves</t>
  </si>
  <si>
    <t>NICOLINI</t>
  </si>
  <si>
    <t>Laura</t>
  </si>
  <si>
    <t>Romain</t>
  </si>
  <si>
    <t>RONDIAT</t>
  </si>
  <si>
    <t>4800 VERVIERS, rue des Déportés, 82</t>
  </si>
  <si>
    <t>4460 BIERSET, Liège-Airport - Business Center B.58</t>
  </si>
  <si>
    <t>4432 ANS-ALLEUR, Chaussée Roi Albert, 16</t>
  </si>
  <si>
    <t>6900 HARGIMONT, rue du Presbytère, 38</t>
  </si>
  <si>
    <t>6700 ARLON, avenue de Longwy, 388</t>
  </si>
  <si>
    <t>5000 NAMUR, avenue Cardinal Mercier, 29</t>
  </si>
  <si>
    <t>ANQUET</t>
  </si>
  <si>
    <t>Coralie</t>
  </si>
  <si>
    <t>ERNOTTE</t>
  </si>
  <si>
    <t>Florian</t>
  </si>
  <si>
    <t>SEINLET</t>
  </si>
  <si>
    <t>Sophie</t>
  </si>
  <si>
    <t>4000 LIEGE, rue Louvrex, 81</t>
  </si>
  <si>
    <t>4500 HUY, Quai de la Batte, 9</t>
  </si>
  <si>
    <t>MUSCH</t>
  </si>
  <si>
    <t>Charlotte</t>
  </si>
  <si>
    <t xml:space="preserve">HELMUS </t>
  </si>
  <si>
    <t>Elise</t>
  </si>
  <si>
    <t>GRODENT</t>
  </si>
  <si>
    <t>Christelle</t>
  </si>
  <si>
    <t>4000 LIEGE, rue Saint Remy 5</t>
  </si>
  <si>
    <t xml:space="preserve">DEWANDRE </t>
  </si>
  <si>
    <t>4000 LIEGE,place Verte 13</t>
  </si>
  <si>
    <t>NEUVILLE</t>
  </si>
  <si>
    <t>6900 Marche-en-Famenne, Avenue de la Toison d'or,27</t>
  </si>
  <si>
    <t>4360 Oreye, rue louis Maréchal,31</t>
  </si>
  <si>
    <t>c.musch@avocat.be</t>
  </si>
  <si>
    <t>marche@luxjuris.eu</t>
  </si>
  <si>
    <t>a.absil@adrienabsil.be</t>
  </si>
  <si>
    <t>f.ancion@avocat.be</t>
  </si>
  <si>
    <t>aydogdu.faillites@mosal.be</t>
  </si>
  <si>
    <t>e.biar@avocat.be</t>
  </si>
  <si>
    <t>i.biemar@avocat.be</t>
  </si>
  <si>
    <t>m.billen@avocat.be</t>
  </si>
  <si>
    <t>yves.bisinella@skynet.be</t>
  </si>
  <si>
    <t>a.bodeus@avocat.be</t>
  </si>
  <si>
    <t>pf.bourlet@avocat.be</t>
  </si>
  <si>
    <t>thierry.cavenaile@cavenaile-law.be</t>
  </si>
  <si>
    <t>x.charles@avocat.be</t>
  </si>
  <si>
    <t>d.collin@avocat.be</t>
  </si>
  <si>
    <t xml:space="preserve">raphael.davin@henry-mersch.be </t>
  </si>
  <si>
    <t>j.decharneux@mosal.be</t>
  </si>
  <si>
    <t>j.delhaxhe@avocat.be</t>
  </si>
  <si>
    <t>jfderroitte@philippelaw.eu</t>
  </si>
  <si>
    <t>v.devyver@avocat.be</t>
  </si>
  <si>
    <t xml:space="preserve">caroline.dewandre@acteo.be </t>
  </si>
  <si>
    <t>f.ernotte@bls-avocats.be</t>
  </si>
  <si>
    <t>o.evrard@avocat.be</t>
  </si>
  <si>
    <t>evrard@lexlitis.eu</t>
  </si>
  <si>
    <t>a.faufra@avocat.be</t>
  </si>
  <si>
    <t>edouard.franck@henry-mersch.be</t>
  </si>
  <si>
    <t xml:space="preserve">ff@flhm.be </t>
  </si>
  <si>
    <t xml:space="preserve">C.grodent@avocat.be </t>
  </si>
  <si>
    <t>olivier.gustine@skynet.be</t>
  </si>
  <si>
    <t xml:space="preserve">e.helmus@avocat.be </t>
  </si>
  <si>
    <t>ph@flhm.be</t>
  </si>
  <si>
    <t>kerstenne@skynet.be</t>
  </si>
  <si>
    <t>pascal.lambert@troxquet-avocats.com</t>
  </si>
  <si>
    <t>l.leduc@avocat.be</t>
  </si>
  <si>
    <t>pierre.legras@troxquet-avocats.com</t>
  </si>
  <si>
    <t>jeanluc.lempereur@avodroits.be</t>
  </si>
  <si>
    <t>f.ligot@cavenaile-law.be</t>
  </si>
  <si>
    <t>p.machiels@avocatmachiels.be</t>
  </si>
  <si>
    <t>francois.minon@henry-mersch.be</t>
  </si>
  <si>
    <t>nahema@avocatsmokeddem.be</t>
  </si>
  <si>
    <t>l.nicolini@bbravocats.be</t>
  </si>
  <si>
    <t>jl.paquot@avocat.be</t>
  </si>
  <si>
    <t>secretariat3@apmlaw.be</t>
  </si>
  <si>
    <t>r.props@avocat.be</t>
  </si>
  <si>
    <t>lp.proumen@cavenaile-law.be</t>
  </si>
  <si>
    <t>pierre.ramquet@acteo.be</t>
  </si>
  <si>
    <t>jp.renaud@avocat.be</t>
  </si>
  <si>
    <t>curatelle@lexlitis.eu</t>
  </si>
  <si>
    <t>g.rigo@bbrv-avocats.be</t>
  </si>
  <si>
    <t>l.stasderichelle@bls-avocats.be</t>
  </si>
  <si>
    <t>k.tanghe@avocat.be</t>
  </si>
  <si>
    <t>jp.tasset@avocat.be</t>
  </si>
  <si>
    <t>pierre.thiry@acteo.be</t>
  </si>
  <si>
    <t>e.thunus@apmlaw.be</t>
  </si>
  <si>
    <t>a.tihon@avocat.be</t>
  </si>
  <si>
    <t>info@troxquet-avocats.com</t>
  </si>
  <si>
    <t>jm.vandurme@skynet.be</t>
  </si>
  <si>
    <t>s.vandurme@defenso.be</t>
  </si>
  <si>
    <t>b.versie@skynet.be</t>
  </si>
  <si>
    <t>i.vonfrenckell@lex-care.be</t>
  </si>
  <si>
    <t xml:space="preserve">j.baivier@avocat.be  </t>
  </si>
  <si>
    <t>yves.barthelemy@skynet.be</t>
  </si>
  <si>
    <t>i.berrewaerts@skynet.be</t>
  </si>
  <si>
    <t>david.chantraine@chantraine-law.eu</t>
  </si>
  <si>
    <t>g.danloy@avocat.be</t>
  </si>
  <si>
    <t>avocats.debouche@skynet.be</t>
  </si>
  <si>
    <t>benoit.debrus@skynet.be</t>
  </si>
  <si>
    <t>l.defraiteur@avocat.be</t>
  </si>
  <si>
    <t>a.destexhe@avocat.be</t>
  </si>
  <si>
    <t>jldewez@skynet.be</t>
  </si>
  <si>
    <t>marielledonne@skynet.be</t>
  </si>
  <si>
    <t>duveiller.avocat@skynet.be</t>
  </si>
  <si>
    <t>fabbricotti.avocat@skynet.be</t>
  </si>
  <si>
    <t>f.george@avocat.be</t>
  </si>
  <si>
    <t>j.george@avocat.be</t>
  </si>
  <si>
    <t>l.gerardy@avocat.be</t>
  </si>
  <si>
    <t>gilson.marc@skynet.be</t>
  </si>
  <si>
    <t>yves.godfroid@henry-mersch.be</t>
  </si>
  <si>
    <t>d.grignard@leges.be</t>
  </si>
  <si>
    <t>m.habets@avocat.be</t>
  </si>
  <si>
    <t>a.housiaux@avocat.be</t>
  </si>
  <si>
    <t>jm.husson@avocat.be</t>
  </si>
  <si>
    <t>laduve@skynet.be</t>
  </si>
  <si>
    <t>de.lege@skynet.be</t>
  </si>
  <si>
    <t>b.leroy@avocat.be</t>
  </si>
  <si>
    <t>s.mhidra@avocat.be</t>
  </si>
  <si>
    <t>b.namur@avocat.be</t>
  </si>
  <si>
    <t>l.minguet@a-lm.be</t>
  </si>
  <si>
    <t>r.oger@apmlaw.be</t>
  </si>
  <si>
    <t>m.pirard@avocat.be</t>
  </si>
  <si>
    <t>ransy.avocats@skynet.be</t>
  </si>
  <si>
    <t>p.rosoux.avocat@skynet.be</t>
  </si>
  <si>
    <t>G.royen.avocat@skynet.be</t>
  </si>
  <si>
    <t>geoffrey.saive@skynet.be</t>
  </si>
  <si>
    <t>p.Schmits@avocat.be</t>
  </si>
  <si>
    <t>sophie@seinlet.be</t>
  </si>
  <si>
    <t>avocat.thirion@skynet.be</t>
  </si>
  <si>
    <t>jules.voisin@skynet.be</t>
  </si>
  <si>
    <t>laurent.winkin@henry-mersch.be</t>
  </si>
  <si>
    <t>jean.marc.bouillon@skynet.be</t>
  </si>
  <si>
    <t>info@dinalex.be</t>
  </si>
  <si>
    <t>Jacques.HUTIN@consilio-avocats.be</t>
  </si>
  <si>
    <t>s.leclere@avocat.be</t>
  </si>
  <si>
    <t>graziella.martini@skynet.be</t>
  </si>
  <si>
    <t>secretariat@meunierdepauw.be</t>
  </si>
  <si>
    <t>p.rondiat@avocat.be</t>
  </si>
  <si>
    <t>Jg.Sepulchre@jgs-avocats.be</t>
  </si>
  <si>
    <t>o.valange@avocat.be</t>
  </si>
  <si>
    <t>r.claude.walgraffe@avocat.be</t>
  </si>
  <si>
    <t>info@avocatsmottet.be</t>
  </si>
  <si>
    <t>d.bernard@avocat.be</t>
  </si>
  <si>
    <t>b.chamberland@avocat.be</t>
  </si>
  <si>
    <t>j.collet@avocat.be</t>
  </si>
  <si>
    <t>n.crochet@skynet.be</t>
  </si>
  <si>
    <t>jp.dardenne2@avocat.be</t>
  </si>
  <si>
    <t>c.davreux@avocat.be</t>
  </si>
  <si>
    <t>c.debatty@avocat.be</t>
  </si>
  <si>
    <t>s.deumer@avocat.be</t>
  </si>
  <si>
    <t>gerard.law@skynet.be</t>
  </si>
  <si>
    <t>x.guiot@avocat.be</t>
  </si>
  <si>
    <t>a.grondal@avocat.be</t>
  </si>
  <si>
    <t>d.hennaux@avocat.be</t>
  </si>
  <si>
    <t>nathalie.lequeux@legal-it.be</t>
  </si>
  <si>
    <t>a.mignon@avocat.be</t>
  </si>
  <si>
    <t>J.olivier@avocat.be</t>
  </si>
  <si>
    <t>v.petit@avocat.be</t>
  </si>
  <si>
    <t>info@avocatsrobert.be</t>
  </si>
  <si>
    <t xml:space="preserve"> olivier.rodesh@barreau.lu</t>
  </si>
  <si>
    <t>d.zamariola@avocat.be</t>
  </si>
  <si>
    <t>laurent@avocat-adam.be</t>
  </si>
  <si>
    <t>g.adam@avocat.be</t>
  </si>
  <si>
    <t>cecile.baudine@skynet.be</t>
  </si>
  <si>
    <t>j.baudoin@avocat.be</t>
  </si>
  <si>
    <t>s.charlier@avocat.be</t>
  </si>
  <si>
    <t>b.closson@avocat.be</t>
  </si>
  <si>
    <t>s.collard@avocat.be</t>
  </si>
  <si>
    <t>p.davreux@avocat.be</t>
  </si>
  <si>
    <t>v.dury@avocat.be</t>
  </si>
  <si>
    <t>d.fourny@avocat.be</t>
  </si>
  <si>
    <t>secretariat@consilio-avocats.be</t>
  </si>
  <si>
    <t>p.emmanuel.ghislain@avocat.be</t>
  </si>
  <si>
    <t>jhlb@perso.be</t>
  </si>
  <si>
    <t>v.hoscheit@avocat.be</t>
  </si>
  <si>
    <t>DCD</t>
  </si>
  <si>
    <t>j.marc.laurent@avocat.be</t>
  </si>
  <si>
    <t>p.lepage@avocat.be</t>
  </si>
  <si>
    <t>retraité</t>
  </si>
  <si>
    <t>jf.moniotte@avocat.be</t>
  </si>
  <si>
    <t>munautavocat@belgacom.net</t>
  </si>
  <si>
    <t>ac.noirhomme@avocat.be</t>
  </si>
  <si>
    <t>pavanello@skynet.be</t>
  </si>
  <si>
    <t>d.slachmuylders@avocat.be</t>
  </si>
  <si>
    <t>thirym@avocatsvirton.be</t>
  </si>
  <si>
    <t>o.vajda@avocat.be</t>
  </si>
  <si>
    <t>geoffroy.bouvier@tanneurs.com</t>
  </si>
  <si>
    <t>secretariat1@tanneurs.com</t>
  </si>
  <si>
    <t>jean.brichart@skynet.be</t>
  </si>
  <si>
    <t>buchet@etude-buchet.be</t>
  </si>
  <si>
    <t>b.cassart@avocat.be</t>
  </si>
  <si>
    <t>fr.chauvaux@skynet.be</t>
  </si>
  <si>
    <t>fx.choffray@avocat.be</t>
  </si>
  <si>
    <t>c.crappe@avocat.be
caroline.crappe@avocat-crappe-namur.be</t>
  </si>
  <si>
    <t>v.dancot@avocat.be</t>
  </si>
  <si>
    <t>avocat.darmont@skynet.be</t>
  </si>
  <si>
    <t>jl.david@avocat.be</t>
  </si>
  <si>
    <t>brigitte.paquot@gmail.com</t>
  </si>
  <si>
    <t>marie.th.de.neve@skynet.be</t>
  </si>
  <si>
    <t>x.dehant@avocat.be</t>
  </si>
  <si>
    <t>m.delforge@avocat.be
delforge@boplaw.be</t>
  </si>
  <si>
    <t>etienne@boplaw.be</t>
  </si>
  <si>
    <t>ac.geubelle@avocat.be</t>
  </si>
  <si>
    <t>o.gravy@avocats-gravy.be</t>
  </si>
  <si>
    <t>hoc.benoit@skynet.be</t>
  </si>
  <si>
    <t>c.hubert@avocat.be</t>
  </si>
  <si>
    <t>b.humblet@humblet-laudet-avocats.be</t>
  </si>
  <si>
    <t>g.ledoux@avocat.be</t>
  </si>
  <si>
    <t>c.lefevre@avocat.be</t>
  </si>
  <si>
    <t>tilquin-mairlot@skynet.be</t>
  </si>
  <si>
    <t>pl.marchal@avocat.be</t>
  </si>
  <si>
    <t>luc.oger@meritius.be</t>
  </si>
  <si>
    <t>y.printz@avocat.be</t>
  </si>
  <si>
    <t>b.rase@avocat.be</t>
  </si>
  <si>
    <t>d.ridelle@avocat.be</t>
  </si>
  <si>
    <t>avocats.sine@skynet.be</t>
  </si>
  <si>
    <t>f.scholl@avocat.be</t>
  </si>
  <si>
    <t>i.sohet@avocat.be</t>
  </si>
  <si>
    <t>k.steinier@wallaw.be</t>
  </si>
  <si>
    <t>b.theys@avocat.be</t>
  </si>
  <si>
    <t>Frederique.toussaint@belgacom.net</t>
  </si>
  <si>
    <t xml:space="preserve">pierre.wery.avocat@busmail.net
</t>
  </si>
  <si>
    <t>b.hyat@avocat.be</t>
  </si>
  <si>
    <t>c.leblanc@wallaw.be</t>
  </si>
  <si>
    <t>m.gyselinx@avocat.be</t>
  </si>
  <si>
    <t>Jy.gyselinx@avocat.be</t>
  </si>
  <si>
    <t>veronique.carlier@skynet.be.</t>
  </si>
  <si>
    <t xml:space="preserve">DELWAIDE </t>
  </si>
  <si>
    <t xml:space="preserve">4000 LIEGE, rue des Augustins 16 </t>
  </si>
  <si>
    <t>l.delwaide@avocat.be</t>
  </si>
  <si>
    <t>4020 LIEGE, Rue jondry,2A</t>
  </si>
  <si>
    <t xml:space="preserve">6981 La Roche-en-Ardenne,rue de la Gare,10/9 
</t>
  </si>
  <si>
    <t xml:space="preserve">6980 LA ROCHE EN ARDENNE,rue de la Gare,10/9 
</t>
  </si>
  <si>
    <t>MAXINE</t>
  </si>
  <si>
    <t>BAUDINET</t>
  </si>
  <si>
    <t>LAURIE</t>
  </si>
  <si>
    <t>CRASSET</t>
  </si>
  <si>
    <t>Renaud</t>
  </si>
  <si>
    <t>NIHON</t>
  </si>
  <si>
    <t>Bryan</t>
  </si>
  <si>
    <t>REMIENCE</t>
  </si>
  <si>
    <t>Christine</t>
  </si>
  <si>
    <t>STOCKMAN</t>
  </si>
  <si>
    <t>Julien</t>
  </si>
  <si>
    <t xml:space="preserve">4020 Liège, rue des Champs,58 </t>
  </si>
  <si>
    <t>4020 LIEGE, Rue des Ecoliers, 3</t>
  </si>
  <si>
    <t>4020 LIEGE-BRESSOUX,rue de la Lèche 36</t>
  </si>
  <si>
    <t>4000 LIEGE, rue Hors Château,22</t>
  </si>
  <si>
    <t>CLAROS</t>
  </si>
  <si>
    <t xml:space="preserve">Manuela </t>
  </si>
  <si>
    <t>4000 LIEGE, Rue de Joie 56</t>
  </si>
  <si>
    <t xml:space="preserve">4000 LIEGE, boulevard de la Sauvenière,117 </t>
  </si>
  <si>
    <t xml:space="preserve">4460 BIERSET , rue de l'Aéroport,58 </t>
  </si>
  <si>
    <t xml:space="preserve">6830 BOUILLON, rue Georges Lorand,11 </t>
  </si>
  <si>
    <t xml:space="preserve">4102 OUGREE, rue Mattéotti,34 </t>
  </si>
  <si>
    <t xml:space="preserve">5030 GEMBLOUX,rue de Fleurus,120A </t>
  </si>
  <si>
    <r>
      <t>4053 EMBOURG, Avenue Albert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>, 25</t>
    </r>
  </si>
  <si>
    <t>DELVAUX</t>
  </si>
  <si>
    <t>Christel</t>
  </si>
  <si>
    <t>5500 DINANT, rue Alexandre Daoust, 63</t>
  </si>
  <si>
    <t>DALLAOICCLA</t>
  </si>
  <si>
    <t>Jessica</t>
  </si>
  <si>
    <t>5060 TAMINES, avenue des Français, 12</t>
  </si>
  <si>
    <t>ROLANS</t>
  </si>
  <si>
    <t>4280 HANNUT, rue Vasset, 2</t>
  </si>
  <si>
    <t>MANISE</t>
  </si>
  <si>
    <t>5660 COUVIN, Grand'Pont, 3</t>
  </si>
  <si>
    <t>CHEN</t>
  </si>
  <si>
    <t>Yuqin</t>
  </si>
  <si>
    <t>4020 LIEGE, rue de la Lèche, 36</t>
  </si>
  <si>
    <t>DUSART</t>
  </si>
  <si>
    <t>JACQUINET</t>
  </si>
  <si>
    <t>Barbara</t>
  </si>
  <si>
    <t>Stéphane</t>
  </si>
  <si>
    <t>GUCHEZ</t>
  </si>
  <si>
    <t>4000 LIEGE, place du Haut-Pré, 10</t>
  </si>
  <si>
    <t>5032 GEMBLOUX (Isnes), rue Phocas Lejeune, 32</t>
  </si>
  <si>
    <t>4000 LIEGE, place de Bronckart, 1</t>
  </si>
  <si>
    <t>5300 SCLAYN, Grand-Place,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</si>
</sst>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1" applyFont="1" applyFill="1"/>
    <xf numFmtId="0" fontId="2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0" xfId="1" applyBorder="1"/>
    <xf numFmtId="0" fontId="0" fillId="0" borderId="0" xfId="0" applyBorder="1"/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/>
    <xf numFmtId="0" fontId="4" fillId="0" borderId="0" xfId="1" applyFont="1" applyFill="1" applyBorder="1" applyAlignment="1">
      <alignment vertical="center"/>
    </xf>
    <xf numFmtId="0" fontId="4" fillId="0" borderId="0" xfId="1" applyFont="1" applyFill="1"/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0" xfId="0" applyFont="1" applyFill="1"/>
    <xf numFmtId="0" fontId="4" fillId="0" borderId="0" xfId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Border="1" applyAlignment="1">
      <alignment wrapText="1"/>
    </xf>
    <xf numFmtId="0" fontId="4" fillId="0" borderId="4" xfId="1" applyFont="1" applyFill="1" applyBorder="1"/>
    <xf numFmtId="0" fontId="0" fillId="0" borderId="4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cretariat@consilio-avocats.be" TargetMode="External"/><Relationship Id="rId21" Type="http://schemas.openxmlformats.org/officeDocument/2006/relationships/hyperlink" Target="mailto:kerstenne@skynet.be" TargetMode="External"/><Relationship Id="rId42" Type="http://schemas.openxmlformats.org/officeDocument/2006/relationships/hyperlink" Target="mailto:jm.vandeurme@skynet.be" TargetMode="External"/><Relationship Id="rId63" Type="http://schemas.openxmlformats.org/officeDocument/2006/relationships/hyperlink" Target="mailto:d.grignard@leges.be" TargetMode="External"/><Relationship Id="rId84" Type="http://schemas.openxmlformats.org/officeDocument/2006/relationships/hyperlink" Target="mailto:laurent.winkin@henry-mersch.be" TargetMode="External"/><Relationship Id="rId138" Type="http://schemas.openxmlformats.org/officeDocument/2006/relationships/hyperlink" Target="mailto:b.theys@avocat.be" TargetMode="External"/><Relationship Id="rId107" Type="http://schemas.openxmlformats.org/officeDocument/2006/relationships/hyperlink" Target="mailto:g.adam@avocat.be" TargetMode="External"/><Relationship Id="rId11" Type="http://schemas.openxmlformats.org/officeDocument/2006/relationships/hyperlink" Target="mailto:j.delhaxhe@avocat.be" TargetMode="External"/><Relationship Id="rId32" Type="http://schemas.openxmlformats.org/officeDocument/2006/relationships/hyperlink" Target="mailto:lp.proumen@avocat.be" TargetMode="External"/><Relationship Id="rId37" Type="http://schemas.openxmlformats.org/officeDocument/2006/relationships/hyperlink" Target="mailto:k.tanghe@avocat.be" TargetMode="External"/><Relationship Id="rId53" Type="http://schemas.openxmlformats.org/officeDocument/2006/relationships/hyperlink" Target="mailto:a.destexhe@avocat.be" TargetMode="External"/><Relationship Id="rId58" Type="http://schemas.openxmlformats.org/officeDocument/2006/relationships/hyperlink" Target="mailto:f.george@avocat.be" TargetMode="External"/><Relationship Id="rId74" Type="http://schemas.openxmlformats.org/officeDocument/2006/relationships/hyperlink" Target="mailto:r.oger@apmlaw.be" TargetMode="External"/><Relationship Id="rId79" Type="http://schemas.openxmlformats.org/officeDocument/2006/relationships/hyperlink" Target="mailto:geoffrey.saive@skynet.be" TargetMode="External"/><Relationship Id="rId102" Type="http://schemas.openxmlformats.org/officeDocument/2006/relationships/hyperlink" Target="mailto:v.petit@avocat.be" TargetMode="External"/><Relationship Id="rId123" Type="http://schemas.openxmlformats.org/officeDocument/2006/relationships/hyperlink" Target="mailto:jf.moniotte@avocat.be" TargetMode="External"/><Relationship Id="rId128" Type="http://schemas.openxmlformats.org/officeDocument/2006/relationships/hyperlink" Target="mailto:thirym@avocatsvirton.be" TargetMode="External"/><Relationship Id="rId5" Type="http://schemas.openxmlformats.org/officeDocument/2006/relationships/hyperlink" Target="mailto:yves.bisinella@skynet.be" TargetMode="External"/><Relationship Id="rId90" Type="http://schemas.openxmlformats.org/officeDocument/2006/relationships/hyperlink" Target="mailto:n.crochet@skynet.be" TargetMode="External"/><Relationship Id="rId95" Type="http://schemas.openxmlformats.org/officeDocument/2006/relationships/hyperlink" Target="mailto:x.guiot@avocat.be" TargetMode="External"/><Relationship Id="rId22" Type="http://schemas.openxmlformats.org/officeDocument/2006/relationships/hyperlink" Target="mailto:pascal.lambert@troxquet-avocats.com" TargetMode="External"/><Relationship Id="rId27" Type="http://schemas.openxmlformats.org/officeDocument/2006/relationships/hyperlink" Target="mailto:francois.minon@henry-mersch.be" TargetMode="External"/><Relationship Id="rId43" Type="http://schemas.openxmlformats.org/officeDocument/2006/relationships/hyperlink" Target="mailto:s.vandurme@defenso.be" TargetMode="External"/><Relationship Id="rId48" Type="http://schemas.openxmlformats.org/officeDocument/2006/relationships/hyperlink" Target="mailto:i.berrewaerts@skynet.be" TargetMode="External"/><Relationship Id="rId64" Type="http://schemas.openxmlformats.org/officeDocument/2006/relationships/hyperlink" Target="mailto:m.habets@avocat.be" TargetMode="External"/><Relationship Id="rId69" Type="http://schemas.openxmlformats.org/officeDocument/2006/relationships/hyperlink" Target="mailto:b.leroy@avocat.be" TargetMode="External"/><Relationship Id="rId113" Type="http://schemas.openxmlformats.org/officeDocument/2006/relationships/hyperlink" Target="mailto:c.davreux@avocat.be" TargetMode="External"/><Relationship Id="rId118" Type="http://schemas.openxmlformats.org/officeDocument/2006/relationships/hyperlink" Target="mailto:p.emmanuel.ghislain@avocat.be" TargetMode="External"/><Relationship Id="rId134" Type="http://schemas.openxmlformats.org/officeDocument/2006/relationships/hyperlink" Target="mailto:pierre.wery.avocat@busmail.net" TargetMode="External"/><Relationship Id="rId139" Type="http://schemas.openxmlformats.org/officeDocument/2006/relationships/hyperlink" Target="mailto:veronique.carlier@skynet.be" TargetMode="External"/><Relationship Id="rId80" Type="http://schemas.openxmlformats.org/officeDocument/2006/relationships/hyperlink" Target="mailto:p.Schmits@avocat.be" TargetMode="External"/><Relationship Id="rId85" Type="http://schemas.openxmlformats.org/officeDocument/2006/relationships/hyperlink" Target="mailto:benoit.debrus@skynet.be" TargetMode="External"/><Relationship Id="rId12" Type="http://schemas.openxmlformats.org/officeDocument/2006/relationships/hyperlink" Target="mailto:caroline.dewandre@acteo.be" TargetMode="External"/><Relationship Id="rId17" Type="http://schemas.openxmlformats.org/officeDocument/2006/relationships/hyperlink" Target="mailto:C.grodent@avocat.be" TargetMode="External"/><Relationship Id="rId33" Type="http://schemas.openxmlformats.org/officeDocument/2006/relationships/hyperlink" Target="mailto:r.props@avocat.be" TargetMode="External"/><Relationship Id="rId38" Type="http://schemas.openxmlformats.org/officeDocument/2006/relationships/hyperlink" Target="mailto:jp.tasset@avocat.be" TargetMode="External"/><Relationship Id="rId59" Type="http://schemas.openxmlformats.org/officeDocument/2006/relationships/hyperlink" Target="mailto:j.george@avocat.be" TargetMode="External"/><Relationship Id="rId103" Type="http://schemas.openxmlformats.org/officeDocument/2006/relationships/hyperlink" Target="mailto:info@avocatsrobert.be" TargetMode="External"/><Relationship Id="rId108" Type="http://schemas.openxmlformats.org/officeDocument/2006/relationships/hyperlink" Target="mailto:cecile.baudine@skynet.be" TargetMode="External"/><Relationship Id="rId124" Type="http://schemas.openxmlformats.org/officeDocument/2006/relationships/hyperlink" Target="mailto:munautavocat@belgacom.net" TargetMode="External"/><Relationship Id="rId129" Type="http://schemas.openxmlformats.org/officeDocument/2006/relationships/hyperlink" Target="mailto:o.vajda@avocat.be" TargetMode="External"/><Relationship Id="rId54" Type="http://schemas.openxmlformats.org/officeDocument/2006/relationships/hyperlink" Target="mailto:jldewez@skynet.be" TargetMode="External"/><Relationship Id="rId70" Type="http://schemas.openxmlformats.org/officeDocument/2006/relationships/hyperlink" Target="mailto:s.mhidra@avocat.be" TargetMode="External"/><Relationship Id="rId75" Type="http://schemas.openxmlformats.org/officeDocument/2006/relationships/hyperlink" Target="mailto:m.pirard@avocat.be" TargetMode="External"/><Relationship Id="rId91" Type="http://schemas.openxmlformats.org/officeDocument/2006/relationships/hyperlink" Target="mailto:jp.dardenne2@avocat.be" TargetMode="External"/><Relationship Id="rId96" Type="http://schemas.openxmlformats.org/officeDocument/2006/relationships/hyperlink" Target="mailto:a.grondal@avocat.be" TargetMode="External"/><Relationship Id="rId140" Type="http://schemas.openxmlformats.org/officeDocument/2006/relationships/hyperlink" Target="mailto:l.delwaide@avocat.be" TargetMode="External"/><Relationship Id="rId1" Type="http://schemas.openxmlformats.org/officeDocument/2006/relationships/hyperlink" Target="mailto:a.absil@adrienabsil.be" TargetMode="External"/><Relationship Id="rId6" Type="http://schemas.openxmlformats.org/officeDocument/2006/relationships/hyperlink" Target="mailto:a.bodeus@avocat.be" TargetMode="External"/><Relationship Id="rId23" Type="http://schemas.openxmlformats.org/officeDocument/2006/relationships/hyperlink" Target="mailto:ebiar@biar_eric.isabel.be" TargetMode="External"/><Relationship Id="rId28" Type="http://schemas.openxmlformats.org/officeDocument/2006/relationships/hyperlink" Target="mailto:nahema@avocatsmokeddem.be" TargetMode="External"/><Relationship Id="rId49" Type="http://schemas.openxmlformats.org/officeDocument/2006/relationships/hyperlink" Target="mailto:david.chantraine@chantraine-law.eu" TargetMode="External"/><Relationship Id="rId114" Type="http://schemas.openxmlformats.org/officeDocument/2006/relationships/hyperlink" Target="mailto:p.davreux@avocat.be" TargetMode="External"/><Relationship Id="rId119" Type="http://schemas.openxmlformats.org/officeDocument/2006/relationships/hyperlink" Target="mailto:jhlb@perso.be" TargetMode="External"/><Relationship Id="rId44" Type="http://schemas.openxmlformats.org/officeDocument/2006/relationships/hyperlink" Target="mailto:b.versie@skynet.be" TargetMode="External"/><Relationship Id="rId60" Type="http://schemas.openxmlformats.org/officeDocument/2006/relationships/hyperlink" Target="mailto:l.gerardy@avocat.be" TargetMode="External"/><Relationship Id="rId65" Type="http://schemas.openxmlformats.org/officeDocument/2006/relationships/hyperlink" Target="mailto:a.housiaux@avocat.be" TargetMode="External"/><Relationship Id="rId81" Type="http://schemas.openxmlformats.org/officeDocument/2006/relationships/hyperlink" Target="mailto:sophie@seinlet.be" TargetMode="External"/><Relationship Id="rId86" Type="http://schemas.openxmlformats.org/officeDocument/2006/relationships/hyperlink" Target="mailto:info@avocatsmottet.be" TargetMode="External"/><Relationship Id="rId130" Type="http://schemas.openxmlformats.org/officeDocument/2006/relationships/hyperlink" Target="mailto:geoffroy.bouvier@tanneurs.com" TargetMode="External"/><Relationship Id="rId135" Type="http://schemas.openxmlformats.org/officeDocument/2006/relationships/hyperlink" Target="mailto:b.hyat@avocat.be" TargetMode="External"/><Relationship Id="rId13" Type="http://schemas.openxmlformats.org/officeDocument/2006/relationships/hyperlink" Target="mailto:f.ernotte@bls-avocats.be" TargetMode="External"/><Relationship Id="rId18" Type="http://schemas.openxmlformats.org/officeDocument/2006/relationships/hyperlink" Target="mailto:olivier.gustine@skynet.be" TargetMode="External"/><Relationship Id="rId39" Type="http://schemas.openxmlformats.org/officeDocument/2006/relationships/hyperlink" Target="mailto:e.thunus@apmlaw.be" TargetMode="External"/><Relationship Id="rId109" Type="http://schemas.openxmlformats.org/officeDocument/2006/relationships/hyperlink" Target="mailto:j.baudoin@avocat.be" TargetMode="External"/><Relationship Id="rId34" Type="http://schemas.openxmlformats.org/officeDocument/2006/relationships/hyperlink" Target="mailto:lp.proumen@cavenaile-law.be" TargetMode="External"/><Relationship Id="rId50" Type="http://schemas.openxmlformats.org/officeDocument/2006/relationships/hyperlink" Target="mailto:g.danloy@avocat.be" TargetMode="External"/><Relationship Id="rId55" Type="http://schemas.openxmlformats.org/officeDocument/2006/relationships/hyperlink" Target="mailto:marielledonne@skynet.be" TargetMode="External"/><Relationship Id="rId76" Type="http://schemas.openxmlformats.org/officeDocument/2006/relationships/hyperlink" Target="mailto:ransy.avocats@skynet.be" TargetMode="External"/><Relationship Id="rId97" Type="http://schemas.openxmlformats.org/officeDocument/2006/relationships/hyperlink" Target="mailto:d.hennaux@avocat.be" TargetMode="External"/><Relationship Id="rId104" Type="http://schemas.openxmlformats.org/officeDocument/2006/relationships/hyperlink" Target="mailto:olivier.rodesh@barreau.lu" TargetMode="External"/><Relationship Id="rId120" Type="http://schemas.openxmlformats.org/officeDocument/2006/relationships/hyperlink" Target="mailto:v.hoscheit@avocat.be" TargetMode="External"/><Relationship Id="rId125" Type="http://schemas.openxmlformats.org/officeDocument/2006/relationships/hyperlink" Target="mailto:ac.noirhomme@avocat.be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mailto:pf.bourlet@avocat.be" TargetMode="External"/><Relationship Id="rId71" Type="http://schemas.openxmlformats.org/officeDocument/2006/relationships/hyperlink" Target="mailto:l.minguet@a-lm.be" TargetMode="External"/><Relationship Id="rId92" Type="http://schemas.openxmlformats.org/officeDocument/2006/relationships/hyperlink" Target="mailto:c.debatty@avocat.be" TargetMode="External"/><Relationship Id="rId2" Type="http://schemas.openxmlformats.org/officeDocument/2006/relationships/hyperlink" Target="mailto:f.ancion@avocat.be" TargetMode="External"/><Relationship Id="rId29" Type="http://schemas.openxmlformats.org/officeDocument/2006/relationships/hyperlink" Target="mailto:c.musch@avocat.be" TargetMode="External"/><Relationship Id="rId24" Type="http://schemas.openxmlformats.org/officeDocument/2006/relationships/hyperlink" Target="mailto:pierre.legras@troxquet-avocats.com" TargetMode="External"/><Relationship Id="rId40" Type="http://schemas.openxmlformats.org/officeDocument/2006/relationships/hyperlink" Target="mailto:info@avocats-bertrand-tihon.be" TargetMode="External"/><Relationship Id="rId45" Type="http://schemas.openxmlformats.org/officeDocument/2006/relationships/hyperlink" Target="mailto:i.vonfrenckell@bbrv-avocats.be" TargetMode="External"/><Relationship Id="rId66" Type="http://schemas.openxmlformats.org/officeDocument/2006/relationships/hyperlink" Target="mailto:jm.husson@avocat.be" TargetMode="External"/><Relationship Id="rId87" Type="http://schemas.openxmlformats.org/officeDocument/2006/relationships/hyperlink" Target="mailto:d.bernard@avocat.be" TargetMode="External"/><Relationship Id="rId110" Type="http://schemas.openxmlformats.org/officeDocument/2006/relationships/hyperlink" Target="mailto:s.charlier@avocat.be" TargetMode="External"/><Relationship Id="rId115" Type="http://schemas.openxmlformats.org/officeDocument/2006/relationships/hyperlink" Target="mailto:v.dury@avocat.be" TargetMode="External"/><Relationship Id="rId131" Type="http://schemas.openxmlformats.org/officeDocument/2006/relationships/hyperlink" Target="mailto:secretariat1@tanneurs.com" TargetMode="External"/><Relationship Id="rId136" Type="http://schemas.openxmlformats.org/officeDocument/2006/relationships/hyperlink" Target="mailto:g.ledoux@avocat.be" TargetMode="External"/><Relationship Id="rId61" Type="http://schemas.openxmlformats.org/officeDocument/2006/relationships/hyperlink" Target="mailto:gilson.marc@skynet.be" TargetMode="External"/><Relationship Id="rId82" Type="http://schemas.openxmlformats.org/officeDocument/2006/relationships/hyperlink" Target="mailto:avocat.thirion@skynet.be" TargetMode="External"/><Relationship Id="rId19" Type="http://schemas.openxmlformats.org/officeDocument/2006/relationships/hyperlink" Target="mailto:e.helmus@avocat.be" TargetMode="External"/><Relationship Id="rId14" Type="http://schemas.openxmlformats.org/officeDocument/2006/relationships/hyperlink" Target="mailto:o.evrard@avocat.be" TargetMode="External"/><Relationship Id="rId30" Type="http://schemas.openxmlformats.org/officeDocument/2006/relationships/hyperlink" Target="mailto:l.nicolini@bbravocats.be" TargetMode="External"/><Relationship Id="rId35" Type="http://schemas.openxmlformats.org/officeDocument/2006/relationships/hyperlink" Target="mailto:renette@lamalle-renette-law.be" TargetMode="External"/><Relationship Id="rId56" Type="http://schemas.openxmlformats.org/officeDocument/2006/relationships/hyperlink" Target="mailto:duveiller.avocat@skynet.be" TargetMode="External"/><Relationship Id="rId77" Type="http://schemas.openxmlformats.org/officeDocument/2006/relationships/hyperlink" Target="mailto:p.rosoux.avocat@skynet.be" TargetMode="External"/><Relationship Id="rId100" Type="http://schemas.openxmlformats.org/officeDocument/2006/relationships/hyperlink" Target="mailto:info@avocatsmottet.be" TargetMode="External"/><Relationship Id="rId105" Type="http://schemas.openxmlformats.org/officeDocument/2006/relationships/hyperlink" Target="mailto:d.zamariola@avocat.be" TargetMode="External"/><Relationship Id="rId126" Type="http://schemas.openxmlformats.org/officeDocument/2006/relationships/hyperlink" Target="mailto:pavanello@skynet.be" TargetMode="External"/><Relationship Id="rId8" Type="http://schemas.openxmlformats.org/officeDocument/2006/relationships/hyperlink" Target="mailto:thierry.cavenaile@cavenaile-law.be" TargetMode="External"/><Relationship Id="rId51" Type="http://schemas.openxmlformats.org/officeDocument/2006/relationships/hyperlink" Target="mailto:avocats.debouche@skynet.be" TargetMode="External"/><Relationship Id="rId72" Type="http://schemas.openxmlformats.org/officeDocument/2006/relationships/hyperlink" Target="mailto:b.namur@avocat.be" TargetMode="External"/><Relationship Id="rId93" Type="http://schemas.openxmlformats.org/officeDocument/2006/relationships/hyperlink" Target="mailto:s.deumer@d&#233;fenso.be" TargetMode="External"/><Relationship Id="rId98" Type="http://schemas.openxmlformats.org/officeDocument/2006/relationships/hyperlink" Target="mailto:nathalie.lequeux@legal-it.be" TargetMode="External"/><Relationship Id="rId121" Type="http://schemas.openxmlformats.org/officeDocument/2006/relationships/hyperlink" Target="mailto:j.marc.laurent@avocat.be" TargetMode="External"/><Relationship Id="rId3" Type="http://schemas.openxmlformats.org/officeDocument/2006/relationships/hyperlink" Target="mailto:e.biar@avocat.be" TargetMode="External"/><Relationship Id="rId25" Type="http://schemas.openxmlformats.org/officeDocument/2006/relationships/hyperlink" Target="mailto:jeanluc.lempereur@avodroits.be" TargetMode="External"/><Relationship Id="rId46" Type="http://schemas.openxmlformats.org/officeDocument/2006/relationships/hyperlink" Target="mailto:j.baivier@avocat.be" TargetMode="External"/><Relationship Id="rId67" Type="http://schemas.openxmlformats.org/officeDocument/2006/relationships/hyperlink" Target="mailto:laduve@skynet.be" TargetMode="External"/><Relationship Id="rId116" Type="http://schemas.openxmlformats.org/officeDocument/2006/relationships/hyperlink" Target="mailto:d.fourny@avocat.be" TargetMode="External"/><Relationship Id="rId137" Type="http://schemas.openxmlformats.org/officeDocument/2006/relationships/hyperlink" Target="mailto:i.sohet@avocat.be" TargetMode="External"/><Relationship Id="rId20" Type="http://schemas.openxmlformats.org/officeDocument/2006/relationships/hyperlink" Target="mailto:ph@flhm.be" TargetMode="External"/><Relationship Id="rId41" Type="http://schemas.openxmlformats.org/officeDocument/2006/relationships/hyperlink" Target="mailto:info@troxquet-avocats.com" TargetMode="External"/><Relationship Id="rId62" Type="http://schemas.openxmlformats.org/officeDocument/2006/relationships/hyperlink" Target="mailto:yves.godfroid@henry-mersch.be" TargetMode="External"/><Relationship Id="rId83" Type="http://schemas.openxmlformats.org/officeDocument/2006/relationships/hyperlink" Target="mailto:jules.voisin@skynet.be" TargetMode="External"/><Relationship Id="rId88" Type="http://schemas.openxmlformats.org/officeDocument/2006/relationships/hyperlink" Target="mailto:b.chamberland@avocat.be" TargetMode="External"/><Relationship Id="rId111" Type="http://schemas.openxmlformats.org/officeDocument/2006/relationships/hyperlink" Target="mailto:b.closson@avocat.be" TargetMode="External"/><Relationship Id="rId132" Type="http://schemas.openxmlformats.org/officeDocument/2006/relationships/hyperlink" Target="mailto:jean.brichart@skynet.be" TargetMode="External"/><Relationship Id="rId15" Type="http://schemas.openxmlformats.org/officeDocument/2006/relationships/hyperlink" Target="mailto:evrard@lexlitis.eu" TargetMode="External"/><Relationship Id="rId36" Type="http://schemas.openxmlformats.org/officeDocument/2006/relationships/hyperlink" Target="mailto:g.rigo@bbrv-avocats.be" TargetMode="External"/><Relationship Id="rId57" Type="http://schemas.openxmlformats.org/officeDocument/2006/relationships/hyperlink" Target="mailto:fabbricotti.avocat@skynet.be" TargetMode="External"/><Relationship Id="rId106" Type="http://schemas.openxmlformats.org/officeDocument/2006/relationships/hyperlink" Target="mailto:laurent@avocat-adam.be" TargetMode="External"/><Relationship Id="rId127" Type="http://schemas.openxmlformats.org/officeDocument/2006/relationships/hyperlink" Target="mailto:d.slachmuylders@avocat.be" TargetMode="External"/><Relationship Id="rId10" Type="http://schemas.openxmlformats.org/officeDocument/2006/relationships/hyperlink" Target="mailto:j.decharneux@mosal.be" TargetMode="External"/><Relationship Id="rId31" Type="http://schemas.openxmlformats.org/officeDocument/2006/relationships/hyperlink" Target="mailto:jl.paquot@avocat.be" TargetMode="External"/><Relationship Id="rId52" Type="http://schemas.openxmlformats.org/officeDocument/2006/relationships/hyperlink" Target="mailto:l.defraiteur@avocat.be" TargetMode="External"/><Relationship Id="rId73" Type="http://schemas.openxmlformats.org/officeDocument/2006/relationships/hyperlink" Target="mailto:marche@luxjuris.eu" TargetMode="External"/><Relationship Id="rId78" Type="http://schemas.openxmlformats.org/officeDocument/2006/relationships/hyperlink" Target="mailto:G.royen.avocat@skynet.be" TargetMode="External"/><Relationship Id="rId94" Type="http://schemas.openxmlformats.org/officeDocument/2006/relationships/hyperlink" Target="mailto:gerard.law@skynet.be" TargetMode="External"/><Relationship Id="rId99" Type="http://schemas.openxmlformats.org/officeDocument/2006/relationships/hyperlink" Target="mailto:a.mignon@avocat.be" TargetMode="External"/><Relationship Id="rId101" Type="http://schemas.openxmlformats.org/officeDocument/2006/relationships/hyperlink" Target="mailto:J.olivier@avocat.be" TargetMode="External"/><Relationship Id="rId122" Type="http://schemas.openxmlformats.org/officeDocument/2006/relationships/hyperlink" Target="mailto:p.lepage@avocat.be" TargetMode="External"/><Relationship Id="rId4" Type="http://schemas.openxmlformats.org/officeDocument/2006/relationships/hyperlink" Target="mailto:m.billen@avocat.be" TargetMode="External"/><Relationship Id="rId9" Type="http://schemas.openxmlformats.org/officeDocument/2006/relationships/hyperlink" Target="mailto:d.collin@avocat.be" TargetMode="External"/><Relationship Id="rId26" Type="http://schemas.openxmlformats.org/officeDocument/2006/relationships/hyperlink" Target="mailto:p.machiels@avocatmachiels.be" TargetMode="External"/><Relationship Id="rId47" Type="http://schemas.openxmlformats.org/officeDocument/2006/relationships/hyperlink" Target="mailto:yves.barthelemy@skynet.be" TargetMode="External"/><Relationship Id="rId68" Type="http://schemas.openxmlformats.org/officeDocument/2006/relationships/hyperlink" Target="mailto:de.lege@skynet.be" TargetMode="External"/><Relationship Id="rId89" Type="http://schemas.openxmlformats.org/officeDocument/2006/relationships/hyperlink" Target="mailto:j.collet@avocat.be" TargetMode="External"/><Relationship Id="rId112" Type="http://schemas.openxmlformats.org/officeDocument/2006/relationships/hyperlink" Target="mailto:s.collard@avocat.be" TargetMode="External"/><Relationship Id="rId133" Type="http://schemas.openxmlformats.org/officeDocument/2006/relationships/hyperlink" Target="mailto:buchet@etude-buchet.be" TargetMode="External"/><Relationship Id="rId16" Type="http://schemas.openxmlformats.org/officeDocument/2006/relationships/hyperlink" Target="mailto:a.faufra@avoca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2"/>
  <sheetViews>
    <sheetView tabSelected="1" topLeftCell="A175" workbookViewId="0">
      <selection activeCell="A224" sqref="A224"/>
    </sheetView>
  </sheetViews>
  <sheetFormatPr baseColWidth="10" defaultRowHeight="15" x14ac:dyDescent="0.25"/>
  <cols>
    <col min="1" max="1" width="5.42578125" style="5" customWidth="1"/>
    <col min="2" max="2" width="18.5703125" style="5" customWidth="1"/>
    <col min="3" max="3" width="17.28515625" style="5" customWidth="1"/>
    <col min="4" max="4" width="56.5703125" customWidth="1"/>
    <col min="5" max="5" width="46.28515625" hidden="1" customWidth="1"/>
    <col min="10" max="10" width="40.85546875" customWidth="1"/>
    <col min="11" max="11" width="28" customWidth="1"/>
    <col min="12" max="12" width="14.140625" customWidth="1"/>
  </cols>
  <sheetData>
    <row r="1" spans="1:8" ht="15.75" thickBot="1" x14ac:dyDescent="0.3">
      <c r="B1" s="38" t="s">
        <v>0</v>
      </c>
      <c r="C1" s="39" t="s">
        <v>1</v>
      </c>
      <c r="D1" s="40" t="s">
        <v>2</v>
      </c>
      <c r="E1" s="25"/>
    </row>
    <row r="2" spans="1:8" ht="15" customHeight="1" x14ac:dyDescent="0.25">
      <c r="A2" s="5">
        <v>1</v>
      </c>
      <c r="B2" s="3" t="s">
        <v>3</v>
      </c>
      <c r="C2" s="3" t="s">
        <v>4</v>
      </c>
      <c r="D2" s="35" t="s">
        <v>5</v>
      </c>
      <c r="E2" s="26" t="s">
        <v>494</v>
      </c>
    </row>
    <row r="3" spans="1:8" ht="15" customHeight="1" x14ac:dyDescent="0.25">
      <c r="A3" s="5">
        <f>A2+1</f>
        <v>2</v>
      </c>
      <c r="B3" s="3" t="s">
        <v>6</v>
      </c>
      <c r="C3" s="3" t="s">
        <v>7</v>
      </c>
      <c r="D3" s="1" t="s">
        <v>8</v>
      </c>
      <c r="E3" s="10" t="s">
        <v>621</v>
      </c>
      <c r="H3" s="8"/>
    </row>
    <row r="4" spans="1:8" ht="15" customHeight="1" x14ac:dyDescent="0.25">
      <c r="A4" s="5">
        <f t="shared" ref="A4:A67" si="0">A3+1</f>
        <v>3</v>
      </c>
      <c r="B4" s="3" t="s">
        <v>6</v>
      </c>
      <c r="C4" s="3" t="s">
        <v>9</v>
      </c>
      <c r="D4" s="1" t="s">
        <v>10</v>
      </c>
      <c r="E4" s="27" t="s">
        <v>620</v>
      </c>
      <c r="H4" s="9"/>
    </row>
    <row r="5" spans="1:8" ht="15" customHeight="1" x14ac:dyDescent="0.25">
      <c r="A5" s="5">
        <f t="shared" si="0"/>
        <v>4</v>
      </c>
      <c r="B5" s="3" t="s">
        <v>11</v>
      </c>
      <c r="C5" s="3" t="s">
        <v>12</v>
      </c>
      <c r="D5" s="35" t="s">
        <v>704</v>
      </c>
      <c r="E5" s="26" t="s">
        <v>495</v>
      </c>
      <c r="H5" s="8"/>
    </row>
    <row r="6" spans="1:8" ht="15" customHeight="1" x14ac:dyDescent="0.25">
      <c r="A6" s="5">
        <f t="shared" si="0"/>
        <v>5</v>
      </c>
      <c r="B6" s="28" t="s">
        <v>472</v>
      </c>
      <c r="C6" s="28" t="s">
        <v>473</v>
      </c>
      <c r="D6" s="29" t="s">
        <v>220</v>
      </c>
      <c r="E6" s="27" t="s">
        <v>600</v>
      </c>
      <c r="H6" s="8"/>
    </row>
    <row r="7" spans="1:8" ht="15" customHeight="1" x14ac:dyDescent="0.25">
      <c r="A7" s="5">
        <f t="shared" si="0"/>
        <v>6</v>
      </c>
      <c r="B7" s="3" t="s">
        <v>15</v>
      </c>
      <c r="C7" s="3" t="s">
        <v>16</v>
      </c>
      <c r="D7" s="35" t="s">
        <v>17</v>
      </c>
      <c r="E7" s="36" t="s">
        <v>496</v>
      </c>
      <c r="H7" s="8"/>
    </row>
    <row r="8" spans="1:8" ht="15" customHeight="1" x14ac:dyDescent="0.25">
      <c r="A8" s="5">
        <f t="shared" si="0"/>
        <v>7</v>
      </c>
      <c r="B8" s="12" t="s">
        <v>18</v>
      </c>
      <c r="C8" s="12" t="s">
        <v>19</v>
      </c>
      <c r="D8" s="13" t="s">
        <v>20</v>
      </c>
      <c r="E8" s="27" t="s">
        <v>551</v>
      </c>
      <c r="H8" s="8"/>
    </row>
    <row r="9" spans="1:8" ht="15" customHeight="1" x14ac:dyDescent="0.25">
      <c r="A9" s="5">
        <f t="shared" si="0"/>
        <v>8</v>
      </c>
      <c r="B9" s="12" t="s">
        <v>18</v>
      </c>
      <c r="C9" s="12" t="s">
        <v>692</v>
      </c>
      <c r="D9" s="42" t="s">
        <v>710</v>
      </c>
      <c r="E9" s="27"/>
      <c r="H9" s="8"/>
    </row>
    <row r="10" spans="1:8" ht="15" customHeight="1" x14ac:dyDescent="0.25">
      <c r="A10" s="5">
        <f t="shared" si="0"/>
        <v>9</v>
      </c>
      <c r="B10" s="12" t="s">
        <v>21</v>
      </c>
      <c r="C10" s="12" t="s">
        <v>22</v>
      </c>
      <c r="D10" s="13" t="s">
        <v>23</v>
      </c>
      <c r="E10" s="41" t="s">
        <v>552</v>
      </c>
      <c r="H10" s="8"/>
    </row>
    <row r="11" spans="1:8" ht="15" customHeight="1" x14ac:dyDescent="0.25">
      <c r="A11" s="5">
        <f t="shared" si="0"/>
        <v>10</v>
      </c>
      <c r="B11" s="3" t="s">
        <v>24</v>
      </c>
      <c r="C11" s="3" t="s">
        <v>25</v>
      </c>
      <c r="D11" s="35" t="s">
        <v>26</v>
      </c>
      <c r="E11" s="27" t="s">
        <v>622</v>
      </c>
      <c r="H11" s="8"/>
    </row>
    <row r="12" spans="1:8" ht="15" customHeight="1" x14ac:dyDescent="0.25">
      <c r="A12" s="5">
        <f t="shared" si="0"/>
        <v>11</v>
      </c>
      <c r="B12" s="3" t="s">
        <v>693</v>
      </c>
      <c r="C12" s="3" t="s">
        <v>694</v>
      </c>
      <c r="D12" s="43" t="s">
        <v>711</v>
      </c>
      <c r="E12" s="27"/>
      <c r="H12" s="8"/>
    </row>
    <row r="13" spans="1:8" ht="15" customHeight="1" x14ac:dyDescent="0.25">
      <c r="A13" s="5">
        <f t="shared" si="0"/>
        <v>12</v>
      </c>
      <c r="B13" s="3" t="s">
        <v>27</v>
      </c>
      <c r="C13" s="3" t="s">
        <v>28</v>
      </c>
      <c r="D13" s="35" t="s">
        <v>29</v>
      </c>
      <c r="E13" s="27" t="s">
        <v>623</v>
      </c>
      <c r="H13" s="7"/>
    </row>
    <row r="14" spans="1:8" ht="15" customHeight="1" x14ac:dyDescent="0.25">
      <c r="A14" s="5">
        <f t="shared" si="0"/>
        <v>13</v>
      </c>
      <c r="B14" s="3" t="s">
        <v>30</v>
      </c>
      <c r="C14" s="3" t="s">
        <v>31</v>
      </c>
      <c r="D14" s="1" t="s">
        <v>32</v>
      </c>
      <c r="E14" s="27" t="s">
        <v>601</v>
      </c>
      <c r="H14" s="7"/>
    </row>
    <row r="15" spans="1:8" ht="15" customHeight="1" x14ac:dyDescent="0.25">
      <c r="A15" s="5">
        <f t="shared" si="0"/>
        <v>14</v>
      </c>
      <c r="B15" s="12" t="s">
        <v>33</v>
      </c>
      <c r="C15" s="13" t="s">
        <v>34</v>
      </c>
      <c r="D15" s="12" t="s">
        <v>35</v>
      </c>
      <c r="E15" s="11" t="s">
        <v>553</v>
      </c>
      <c r="H15" s="8"/>
    </row>
    <row r="16" spans="1:8" ht="15" customHeight="1" x14ac:dyDescent="0.25">
      <c r="A16" s="5">
        <f t="shared" si="0"/>
        <v>15</v>
      </c>
      <c r="B16" s="3" t="s">
        <v>36</v>
      </c>
      <c r="C16" s="3" t="s">
        <v>37</v>
      </c>
      <c r="D16" s="35" t="s">
        <v>38</v>
      </c>
      <c r="E16" s="26" t="s">
        <v>497</v>
      </c>
      <c r="H16" s="7"/>
    </row>
    <row r="17" spans="1:5" ht="15" customHeight="1" x14ac:dyDescent="0.25">
      <c r="A17" s="5">
        <f t="shared" si="0"/>
        <v>16</v>
      </c>
      <c r="B17" s="3" t="s">
        <v>39</v>
      </c>
      <c r="C17" s="3" t="s">
        <v>34</v>
      </c>
      <c r="D17" s="35" t="s">
        <v>40</v>
      </c>
      <c r="E17" s="36" t="s">
        <v>498</v>
      </c>
    </row>
    <row r="18" spans="1:5" ht="15" customHeight="1" x14ac:dyDescent="0.25">
      <c r="A18" s="5">
        <f t="shared" si="0"/>
        <v>17</v>
      </c>
      <c r="B18" s="3" t="s">
        <v>41</v>
      </c>
      <c r="C18" s="3" t="s">
        <v>42</v>
      </c>
      <c r="D18" s="35" t="s">
        <v>43</v>
      </c>
      <c r="E18" s="26" t="s">
        <v>499</v>
      </c>
    </row>
    <row r="19" spans="1:5" ht="15" customHeight="1" x14ac:dyDescent="0.25">
      <c r="A19" s="5">
        <f t="shared" si="0"/>
        <v>18</v>
      </c>
      <c r="B19" s="3" t="s">
        <v>44</v>
      </c>
      <c r="C19" s="3" t="s">
        <v>22</v>
      </c>
      <c r="D19" s="35" t="s">
        <v>45</v>
      </c>
      <c r="E19" s="26" t="s">
        <v>500</v>
      </c>
    </row>
    <row r="20" spans="1:5" ht="15" customHeight="1" x14ac:dyDescent="0.25">
      <c r="A20" s="5">
        <f t="shared" si="0"/>
        <v>19</v>
      </c>
      <c r="B20" s="3" t="s">
        <v>46</v>
      </c>
      <c r="C20" s="3" t="s">
        <v>47</v>
      </c>
      <c r="D20" s="35" t="s">
        <v>48</v>
      </c>
      <c r="E20" s="26" t="s">
        <v>501</v>
      </c>
    </row>
    <row r="21" spans="1:5" ht="15" customHeight="1" x14ac:dyDescent="0.25">
      <c r="A21" s="5">
        <f t="shared" si="0"/>
        <v>20</v>
      </c>
      <c r="B21" s="3" t="s">
        <v>49</v>
      </c>
      <c r="C21" s="3" t="s">
        <v>50</v>
      </c>
      <c r="D21" s="1" t="s">
        <v>51</v>
      </c>
      <c r="E21" s="30" t="s">
        <v>590</v>
      </c>
    </row>
    <row r="22" spans="1:5" ht="15" customHeight="1" x14ac:dyDescent="0.25">
      <c r="A22" s="5">
        <f t="shared" si="0"/>
        <v>21</v>
      </c>
      <c r="B22" s="28" t="s">
        <v>457</v>
      </c>
      <c r="C22" s="28" t="s">
        <v>456</v>
      </c>
      <c r="D22" s="29" t="s">
        <v>468</v>
      </c>
      <c r="E22" s="26" t="s">
        <v>502</v>
      </c>
    </row>
    <row r="23" spans="1:5" ht="15" customHeight="1" x14ac:dyDescent="0.25">
      <c r="A23" s="5">
        <f t="shared" si="0"/>
        <v>22</v>
      </c>
      <c r="B23" s="3" t="s">
        <v>52</v>
      </c>
      <c r="C23" s="3" t="s">
        <v>53</v>
      </c>
      <c r="D23" s="35" t="s">
        <v>54</v>
      </c>
      <c r="E23" s="27" t="s">
        <v>645</v>
      </c>
    </row>
    <row r="24" spans="1:5" ht="15" customHeight="1" x14ac:dyDescent="0.25">
      <c r="A24" s="5">
        <f t="shared" si="0"/>
        <v>23</v>
      </c>
      <c r="B24" s="3" t="s">
        <v>52</v>
      </c>
      <c r="C24" s="3" t="s">
        <v>55</v>
      </c>
      <c r="D24" s="35" t="s">
        <v>54</v>
      </c>
      <c r="E24" s="31" t="s">
        <v>646</v>
      </c>
    </row>
    <row r="25" spans="1:5" ht="15" customHeight="1" x14ac:dyDescent="0.25">
      <c r="A25" s="5">
        <f t="shared" si="0"/>
        <v>24</v>
      </c>
      <c r="B25" s="3" t="s">
        <v>56</v>
      </c>
      <c r="C25" s="3" t="s">
        <v>19</v>
      </c>
      <c r="D25" s="35" t="s">
        <v>57</v>
      </c>
      <c r="E25" s="27" t="s">
        <v>647</v>
      </c>
    </row>
    <row r="26" spans="1:5" ht="15" customHeight="1" x14ac:dyDescent="0.25">
      <c r="A26" s="5">
        <f t="shared" si="0"/>
        <v>25</v>
      </c>
      <c r="B26" s="3" t="s">
        <v>58</v>
      </c>
      <c r="C26" s="3" t="s">
        <v>59</v>
      </c>
      <c r="D26" s="35" t="s">
        <v>60</v>
      </c>
      <c r="E26" s="27" t="s">
        <v>648</v>
      </c>
    </row>
    <row r="27" spans="1:5" ht="15" customHeight="1" x14ac:dyDescent="0.25">
      <c r="A27" s="5">
        <f t="shared" si="0"/>
        <v>26</v>
      </c>
      <c r="B27" s="3" t="s">
        <v>64</v>
      </c>
      <c r="C27" s="3" t="s">
        <v>65</v>
      </c>
      <c r="D27" s="35" t="s">
        <v>66</v>
      </c>
      <c r="E27" s="27" t="s">
        <v>685</v>
      </c>
    </row>
    <row r="28" spans="1:5" ht="15" customHeight="1" x14ac:dyDescent="0.25">
      <c r="A28" s="5">
        <f t="shared" si="0"/>
        <v>27</v>
      </c>
      <c r="B28" s="3" t="s">
        <v>67</v>
      </c>
      <c r="C28" s="3" t="s">
        <v>59</v>
      </c>
      <c r="D28" s="35" t="s">
        <v>68</v>
      </c>
      <c r="E28" s="30" t="s">
        <v>649</v>
      </c>
    </row>
    <row r="29" spans="1:5" ht="15" customHeight="1" x14ac:dyDescent="0.25">
      <c r="A29" s="5">
        <f t="shared" si="0"/>
        <v>28</v>
      </c>
      <c r="B29" s="3" t="s">
        <v>69</v>
      </c>
      <c r="C29" s="3" t="s">
        <v>70</v>
      </c>
      <c r="D29" s="1" t="s">
        <v>71</v>
      </c>
      <c r="E29" s="30" t="s">
        <v>591</v>
      </c>
    </row>
    <row r="30" spans="1:5" ht="15" customHeight="1" x14ac:dyDescent="0.25">
      <c r="A30" s="5">
        <f t="shared" si="0"/>
        <v>29</v>
      </c>
      <c r="B30" s="3" t="s">
        <v>72</v>
      </c>
      <c r="C30" s="3" t="s">
        <v>13</v>
      </c>
      <c r="D30" s="35" t="s">
        <v>73</v>
      </c>
      <c r="E30" s="30"/>
    </row>
    <row r="31" spans="1:5" ht="15" customHeight="1" x14ac:dyDescent="0.25">
      <c r="A31" s="5">
        <f t="shared" si="0"/>
        <v>30</v>
      </c>
      <c r="B31" s="3" t="s">
        <v>72</v>
      </c>
      <c r="C31" s="3" t="s">
        <v>74</v>
      </c>
      <c r="D31" s="35" t="s">
        <v>73</v>
      </c>
      <c r="E31" s="26" t="s">
        <v>503</v>
      </c>
    </row>
    <row r="32" spans="1:5" ht="15" customHeight="1" x14ac:dyDescent="0.25">
      <c r="A32" s="5">
        <f t="shared" si="0"/>
        <v>31</v>
      </c>
      <c r="B32" s="3" t="s">
        <v>75</v>
      </c>
      <c r="C32" s="3" t="s">
        <v>59</v>
      </c>
      <c r="D32" s="35" t="s">
        <v>76</v>
      </c>
      <c r="E32" s="27" t="s">
        <v>602</v>
      </c>
    </row>
    <row r="33" spans="1:5" ht="15" customHeight="1" x14ac:dyDescent="0.25">
      <c r="A33" s="5">
        <f t="shared" si="0"/>
        <v>32</v>
      </c>
      <c r="B33" s="4" t="s">
        <v>77</v>
      </c>
      <c r="C33" s="4" t="s">
        <v>78</v>
      </c>
      <c r="D33" s="2" t="s">
        <v>79</v>
      </c>
      <c r="E33" s="27" t="s">
        <v>554</v>
      </c>
    </row>
    <row r="34" spans="1:5" ht="15" customHeight="1" x14ac:dyDescent="0.25">
      <c r="A34" s="5">
        <f t="shared" si="0"/>
        <v>33</v>
      </c>
      <c r="B34" s="3" t="s">
        <v>80</v>
      </c>
      <c r="C34" s="3" t="s">
        <v>81</v>
      </c>
      <c r="D34" s="35" t="s">
        <v>82</v>
      </c>
      <c r="E34" s="36" t="s">
        <v>504</v>
      </c>
    </row>
    <row r="35" spans="1:5" ht="15" customHeight="1" x14ac:dyDescent="0.25">
      <c r="A35" s="5">
        <f t="shared" si="0"/>
        <v>34</v>
      </c>
      <c r="B35" s="3" t="s">
        <v>83</v>
      </c>
      <c r="C35" s="3" t="s">
        <v>84</v>
      </c>
      <c r="D35" s="1" t="s">
        <v>85</v>
      </c>
      <c r="E35" s="27" t="s">
        <v>624</v>
      </c>
    </row>
    <row r="36" spans="1:5" ht="15" customHeight="1" x14ac:dyDescent="0.25">
      <c r="A36" s="5">
        <f t="shared" si="0"/>
        <v>35</v>
      </c>
      <c r="B36" s="3" t="s">
        <v>86</v>
      </c>
      <c r="C36" s="3" t="s">
        <v>87</v>
      </c>
      <c r="D36" s="35" t="s">
        <v>88</v>
      </c>
      <c r="E36" s="30" t="s">
        <v>650</v>
      </c>
    </row>
    <row r="37" spans="1:5" ht="15" customHeight="1" x14ac:dyDescent="0.25">
      <c r="A37" s="5">
        <f t="shared" si="0"/>
        <v>36</v>
      </c>
      <c r="B37" s="3" t="s">
        <v>726</v>
      </c>
      <c r="C37" s="3" t="s">
        <v>727</v>
      </c>
      <c r="D37" s="35" t="s">
        <v>728</v>
      </c>
      <c r="E37" s="30"/>
    </row>
    <row r="38" spans="1:5" ht="15" customHeight="1" x14ac:dyDescent="0.25">
      <c r="A38" s="5">
        <f t="shared" si="0"/>
        <v>37</v>
      </c>
      <c r="B38" s="3" t="s">
        <v>89</v>
      </c>
      <c r="C38" s="3" t="s">
        <v>90</v>
      </c>
      <c r="D38" s="35" t="s">
        <v>91</v>
      </c>
      <c r="E38" s="30" t="s">
        <v>651</v>
      </c>
    </row>
    <row r="39" spans="1:5" ht="15" customHeight="1" x14ac:dyDescent="0.25">
      <c r="A39" s="5">
        <f t="shared" si="0"/>
        <v>38</v>
      </c>
      <c r="B39" s="3" t="s">
        <v>707</v>
      </c>
      <c r="C39" s="3" t="s">
        <v>708</v>
      </c>
      <c r="D39" s="35" t="s">
        <v>709</v>
      </c>
      <c r="E39" s="30"/>
    </row>
    <row r="40" spans="1:5" ht="15" customHeight="1" x14ac:dyDescent="0.25">
      <c r="A40" s="5">
        <f t="shared" si="0"/>
        <v>39</v>
      </c>
      <c r="B40" s="3" t="s">
        <v>92</v>
      </c>
      <c r="C40" s="3" t="s">
        <v>59</v>
      </c>
      <c r="D40" s="35" t="s">
        <v>93</v>
      </c>
      <c r="E40" s="27" t="s">
        <v>625</v>
      </c>
    </row>
    <row r="41" spans="1:5" ht="15" customHeight="1" x14ac:dyDescent="0.25">
      <c r="A41" s="5">
        <f t="shared" si="0"/>
        <v>40</v>
      </c>
      <c r="B41" s="3" t="s">
        <v>94</v>
      </c>
      <c r="C41" s="3" t="s">
        <v>95</v>
      </c>
      <c r="D41" s="35" t="s">
        <v>96</v>
      </c>
      <c r="E41" s="27" t="s">
        <v>626</v>
      </c>
    </row>
    <row r="42" spans="1:5" ht="15" customHeight="1" x14ac:dyDescent="0.25">
      <c r="A42" s="5">
        <f t="shared" si="0"/>
        <v>41</v>
      </c>
      <c r="B42" s="3" t="s">
        <v>97</v>
      </c>
      <c r="C42" s="3" t="s">
        <v>98</v>
      </c>
      <c r="D42" s="35" t="s">
        <v>99</v>
      </c>
      <c r="E42" s="27" t="s">
        <v>603</v>
      </c>
    </row>
    <row r="43" spans="1:5" ht="15" customHeight="1" x14ac:dyDescent="0.25">
      <c r="A43" s="5">
        <f t="shared" si="0"/>
        <v>42</v>
      </c>
      <c r="B43" s="3" t="s">
        <v>100</v>
      </c>
      <c r="C43" s="3" t="s">
        <v>101</v>
      </c>
      <c r="D43" s="35" t="s">
        <v>102</v>
      </c>
      <c r="E43" s="26" t="s">
        <v>505</v>
      </c>
    </row>
    <row r="44" spans="1:5" ht="15" customHeight="1" x14ac:dyDescent="0.25">
      <c r="A44" s="5">
        <f t="shared" si="0"/>
        <v>43</v>
      </c>
      <c r="B44" s="3" t="s">
        <v>103</v>
      </c>
      <c r="C44" s="3" t="s">
        <v>104</v>
      </c>
      <c r="D44" s="35" t="s">
        <v>105</v>
      </c>
      <c r="E44" s="32" t="s">
        <v>652</v>
      </c>
    </row>
    <row r="45" spans="1:5" ht="15" customHeight="1" x14ac:dyDescent="0.25">
      <c r="A45" s="5">
        <f t="shared" si="0"/>
        <v>44</v>
      </c>
      <c r="B45" s="3" t="s">
        <v>695</v>
      </c>
      <c r="C45" s="3" t="s">
        <v>696</v>
      </c>
      <c r="D45" s="24" t="s">
        <v>712</v>
      </c>
      <c r="E45" s="32"/>
    </row>
    <row r="46" spans="1:5" ht="15" customHeight="1" x14ac:dyDescent="0.25">
      <c r="A46" s="5">
        <f t="shared" si="0"/>
        <v>45</v>
      </c>
      <c r="B46" s="3" t="s">
        <v>106</v>
      </c>
      <c r="C46" s="3" t="s">
        <v>107</v>
      </c>
      <c r="D46" s="1" t="s">
        <v>108</v>
      </c>
      <c r="E46" s="27" t="s">
        <v>604</v>
      </c>
    </row>
    <row r="47" spans="1:5" ht="15" customHeight="1" x14ac:dyDescent="0.25">
      <c r="A47" s="5">
        <f t="shared" si="0"/>
        <v>46</v>
      </c>
      <c r="B47" s="3" t="s">
        <v>719</v>
      </c>
      <c r="C47" s="3" t="s">
        <v>720</v>
      </c>
      <c r="D47" s="1" t="s">
        <v>721</v>
      </c>
      <c r="E47" s="27"/>
    </row>
    <row r="48" spans="1:5" ht="15" customHeight="1" x14ac:dyDescent="0.25">
      <c r="A48" s="5">
        <f t="shared" si="0"/>
        <v>47</v>
      </c>
      <c r="B48" s="3" t="s">
        <v>109</v>
      </c>
      <c r="C48" s="3" t="s">
        <v>65</v>
      </c>
      <c r="D48" s="35" t="s">
        <v>110</v>
      </c>
      <c r="E48" s="30" t="s">
        <v>653</v>
      </c>
    </row>
    <row r="49" spans="1:5" ht="15" customHeight="1" x14ac:dyDescent="0.25">
      <c r="A49" s="5">
        <f t="shared" si="0"/>
        <v>48</v>
      </c>
      <c r="B49" s="3" t="s">
        <v>111</v>
      </c>
      <c r="C49" s="3" t="s">
        <v>112</v>
      </c>
      <c r="D49" s="35" t="s">
        <v>113</v>
      </c>
      <c r="E49" s="27" t="s">
        <v>555</v>
      </c>
    </row>
    <row r="50" spans="1:5" ht="15" customHeight="1" x14ac:dyDescent="0.25">
      <c r="A50" s="5">
        <f t="shared" si="0"/>
        <v>49</v>
      </c>
      <c r="B50" s="3" t="s">
        <v>114</v>
      </c>
      <c r="C50" s="3" t="s">
        <v>115</v>
      </c>
      <c r="D50" s="35" t="s">
        <v>99</v>
      </c>
      <c r="E50" s="27" t="s">
        <v>605</v>
      </c>
    </row>
    <row r="51" spans="1:5" ht="15" customHeight="1" x14ac:dyDescent="0.25">
      <c r="A51" s="5">
        <f t="shared" si="0"/>
        <v>50</v>
      </c>
      <c r="B51" s="3" t="s">
        <v>116</v>
      </c>
      <c r="C51" s="3" t="s">
        <v>59</v>
      </c>
      <c r="D51" s="35" t="s">
        <v>117</v>
      </c>
      <c r="E51" s="30" t="s">
        <v>654</v>
      </c>
    </row>
    <row r="52" spans="1:5" ht="15" customHeight="1" x14ac:dyDescent="0.25">
      <c r="A52" s="5">
        <f t="shared" si="0"/>
        <v>51</v>
      </c>
      <c r="B52" s="3" t="s">
        <v>118</v>
      </c>
      <c r="C52" s="3" t="s">
        <v>119</v>
      </c>
      <c r="D52" s="35" t="s">
        <v>62</v>
      </c>
      <c r="E52" s="30" t="s">
        <v>655</v>
      </c>
    </row>
    <row r="53" spans="1:5" ht="15" customHeight="1" x14ac:dyDescent="0.25">
      <c r="A53" s="5">
        <f t="shared" si="0"/>
        <v>52</v>
      </c>
      <c r="B53" s="3" t="s">
        <v>120</v>
      </c>
      <c r="C53" s="3" t="s">
        <v>121</v>
      </c>
      <c r="D53" s="35" t="s">
        <v>122</v>
      </c>
      <c r="E53" s="26" t="s">
        <v>506</v>
      </c>
    </row>
    <row r="54" spans="1:5" ht="15" customHeight="1" x14ac:dyDescent="0.25">
      <c r="A54" s="5">
        <f t="shared" si="0"/>
        <v>53</v>
      </c>
      <c r="B54" s="3" t="s">
        <v>123</v>
      </c>
      <c r="C54" s="3" t="s">
        <v>61</v>
      </c>
      <c r="D54" s="35" t="s">
        <v>124</v>
      </c>
      <c r="E54" s="27" t="s">
        <v>627</v>
      </c>
    </row>
    <row r="55" spans="1:5" ht="15" customHeight="1" x14ac:dyDescent="0.25">
      <c r="A55" s="5">
        <f t="shared" si="0"/>
        <v>54</v>
      </c>
      <c r="B55" s="3" t="s">
        <v>123</v>
      </c>
      <c r="C55" s="3" t="s">
        <v>125</v>
      </c>
      <c r="D55" s="35" t="s">
        <v>124</v>
      </c>
      <c r="E55" s="27" t="s">
        <v>606</v>
      </c>
    </row>
    <row r="56" spans="1:5" ht="15" customHeight="1" x14ac:dyDescent="0.25">
      <c r="A56" s="5">
        <f t="shared" si="0"/>
        <v>55</v>
      </c>
      <c r="B56" s="3" t="s">
        <v>126</v>
      </c>
      <c r="C56" s="3" t="s">
        <v>127</v>
      </c>
      <c r="D56" s="35" t="s">
        <v>128</v>
      </c>
      <c r="E56" s="30" t="s">
        <v>656</v>
      </c>
    </row>
    <row r="57" spans="1:5" ht="15" customHeight="1" x14ac:dyDescent="0.25">
      <c r="A57" s="5">
        <f t="shared" si="0"/>
        <v>56</v>
      </c>
      <c r="B57" s="3" t="s">
        <v>129</v>
      </c>
      <c r="C57" s="3" t="s">
        <v>130</v>
      </c>
      <c r="D57" s="35" t="s">
        <v>57</v>
      </c>
      <c r="E57" s="30" t="s">
        <v>657</v>
      </c>
    </row>
    <row r="58" spans="1:5" ht="15" customHeight="1" x14ac:dyDescent="0.25">
      <c r="A58" s="5">
        <f t="shared" si="0"/>
        <v>57</v>
      </c>
      <c r="B58" s="28" t="s">
        <v>458</v>
      </c>
      <c r="C58" s="28" t="s">
        <v>275</v>
      </c>
      <c r="D58" s="29" t="s">
        <v>469</v>
      </c>
      <c r="E58" s="27" t="s">
        <v>607</v>
      </c>
    </row>
    <row r="59" spans="1:5" ht="15" customHeight="1" x14ac:dyDescent="0.25">
      <c r="A59" s="5">
        <f t="shared" si="0"/>
        <v>58</v>
      </c>
      <c r="B59" s="28" t="s">
        <v>458</v>
      </c>
      <c r="C59" s="28" t="s">
        <v>463</v>
      </c>
      <c r="D59" s="29" t="s">
        <v>691</v>
      </c>
      <c r="E59" s="33" t="s">
        <v>690</v>
      </c>
    </row>
    <row r="60" spans="1:5" ht="15" customHeight="1" x14ac:dyDescent="0.25">
      <c r="A60" s="5">
        <f t="shared" si="0"/>
        <v>59</v>
      </c>
      <c r="B60" s="3" t="s">
        <v>131</v>
      </c>
      <c r="C60" s="3" t="s">
        <v>132</v>
      </c>
      <c r="D60" s="35" t="s">
        <v>133</v>
      </c>
      <c r="E60" s="27" t="s">
        <v>556</v>
      </c>
    </row>
    <row r="61" spans="1:5" ht="15" customHeight="1" x14ac:dyDescent="0.25">
      <c r="A61" s="5">
        <f t="shared" si="0"/>
        <v>60</v>
      </c>
      <c r="B61" s="4" t="s">
        <v>134</v>
      </c>
      <c r="C61" s="4" t="s">
        <v>59</v>
      </c>
      <c r="D61" s="2" t="s">
        <v>135</v>
      </c>
      <c r="E61" s="27" t="s">
        <v>557</v>
      </c>
    </row>
    <row r="62" spans="1:5" ht="15" customHeight="1" x14ac:dyDescent="0.25">
      <c r="A62" s="5">
        <f t="shared" si="0"/>
        <v>61</v>
      </c>
      <c r="B62" s="3" t="s">
        <v>136</v>
      </c>
      <c r="C62" s="3" t="s">
        <v>137</v>
      </c>
      <c r="D62" s="35" t="s">
        <v>138</v>
      </c>
      <c r="E62" s="26" t="s">
        <v>507</v>
      </c>
    </row>
    <row r="63" spans="1:5" ht="15" customHeight="1" x14ac:dyDescent="0.25">
      <c r="A63" s="5">
        <f t="shared" si="0"/>
        <v>62</v>
      </c>
      <c r="B63" s="4" t="s">
        <v>139</v>
      </c>
      <c r="C63" s="4" t="s">
        <v>140</v>
      </c>
      <c r="D63" s="2" t="s">
        <v>135</v>
      </c>
      <c r="E63" s="27" t="s">
        <v>558</v>
      </c>
    </row>
    <row r="64" spans="1:5" ht="15" customHeight="1" x14ac:dyDescent="0.25">
      <c r="A64" s="5">
        <f t="shared" si="0"/>
        <v>63</v>
      </c>
      <c r="B64" s="4" t="s">
        <v>141</v>
      </c>
      <c r="C64" s="4" t="s">
        <v>142</v>
      </c>
      <c r="D64" s="2" t="s">
        <v>143</v>
      </c>
      <c r="E64" s="30"/>
    </row>
    <row r="65" spans="1:5" ht="15" customHeight="1" x14ac:dyDescent="0.25">
      <c r="A65" s="5">
        <f t="shared" si="0"/>
        <v>64</v>
      </c>
      <c r="B65" s="3" t="s">
        <v>144</v>
      </c>
      <c r="C65" s="3" t="s">
        <v>81</v>
      </c>
      <c r="D65" s="35" t="s">
        <v>145</v>
      </c>
      <c r="E65" s="30" t="s">
        <v>658</v>
      </c>
    </row>
    <row r="66" spans="1:5" ht="15" customHeight="1" x14ac:dyDescent="0.25">
      <c r="A66" s="5">
        <f t="shared" si="0"/>
        <v>65</v>
      </c>
      <c r="B66" s="3" t="s">
        <v>146</v>
      </c>
      <c r="C66" s="3" t="s">
        <v>147</v>
      </c>
      <c r="D66" s="35" t="s">
        <v>148</v>
      </c>
      <c r="E66" s="32" t="s">
        <v>659</v>
      </c>
    </row>
    <row r="67" spans="1:5" ht="15" customHeight="1" x14ac:dyDescent="0.25">
      <c r="A67" s="5">
        <f t="shared" si="0"/>
        <v>66</v>
      </c>
      <c r="B67" s="3" t="s">
        <v>686</v>
      </c>
      <c r="C67" s="3" t="s">
        <v>9</v>
      </c>
      <c r="D67" s="35" t="s">
        <v>687</v>
      </c>
      <c r="E67" s="31" t="s">
        <v>688</v>
      </c>
    </row>
    <row r="68" spans="1:5" ht="15" customHeight="1" x14ac:dyDescent="0.25">
      <c r="A68" s="5">
        <f t="shared" ref="A68:A131" si="1">A67+1</f>
        <v>67</v>
      </c>
      <c r="B68" s="3" t="s">
        <v>149</v>
      </c>
      <c r="C68" s="3" t="s">
        <v>137</v>
      </c>
      <c r="D68" s="35" t="s">
        <v>715</v>
      </c>
      <c r="E68" s="26" t="s">
        <v>508</v>
      </c>
    </row>
    <row r="69" spans="1:5" ht="15" customHeight="1" x14ac:dyDescent="0.25">
      <c r="A69" s="5">
        <f t="shared" si="1"/>
        <v>68</v>
      </c>
      <c r="B69" s="3" t="s">
        <v>716</v>
      </c>
      <c r="C69" s="3" t="s">
        <v>717</v>
      </c>
      <c r="D69" s="35" t="s">
        <v>718</v>
      </c>
      <c r="E69" s="26"/>
    </row>
    <row r="70" spans="1:5" ht="15" customHeight="1" x14ac:dyDescent="0.25">
      <c r="A70" s="5">
        <f t="shared" si="1"/>
        <v>69</v>
      </c>
      <c r="B70" s="3" t="s">
        <v>150</v>
      </c>
      <c r="C70" s="3" t="s">
        <v>151</v>
      </c>
      <c r="D70" s="1" t="s">
        <v>152</v>
      </c>
      <c r="E70" s="30"/>
    </row>
    <row r="71" spans="1:5" ht="15" customHeight="1" x14ac:dyDescent="0.25">
      <c r="A71" s="5">
        <f t="shared" si="1"/>
        <v>70</v>
      </c>
      <c r="B71" s="3" t="s">
        <v>153</v>
      </c>
      <c r="C71" s="3" t="s">
        <v>154</v>
      </c>
      <c r="D71" s="35" t="s">
        <v>155</v>
      </c>
      <c r="E71" s="36" t="s">
        <v>509</v>
      </c>
    </row>
    <row r="72" spans="1:5" ht="15" customHeight="1" x14ac:dyDescent="0.25">
      <c r="A72" s="5">
        <f t="shared" si="1"/>
        <v>71</v>
      </c>
      <c r="B72" s="3" t="s">
        <v>156</v>
      </c>
      <c r="C72" s="3" t="s">
        <v>157</v>
      </c>
      <c r="D72" s="35" t="s">
        <v>158</v>
      </c>
      <c r="E72" s="27" t="s">
        <v>559</v>
      </c>
    </row>
    <row r="73" spans="1:5" ht="15" customHeight="1" x14ac:dyDescent="0.25">
      <c r="A73" s="5">
        <f t="shared" si="1"/>
        <v>72</v>
      </c>
      <c r="B73" s="28" t="s">
        <v>459</v>
      </c>
      <c r="C73" s="28" t="s">
        <v>177</v>
      </c>
      <c r="D73" s="29" t="s">
        <v>311</v>
      </c>
      <c r="E73" s="27" t="s">
        <v>608</v>
      </c>
    </row>
    <row r="74" spans="1:5" ht="15" customHeight="1" x14ac:dyDescent="0.25">
      <c r="A74" s="5">
        <f t="shared" si="1"/>
        <v>73</v>
      </c>
      <c r="B74" s="3" t="s">
        <v>159</v>
      </c>
      <c r="C74" s="3" t="s">
        <v>160</v>
      </c>
      <c r="D74" s="35" t="s">
        <v>161</v>
      </c>
      <c r="E74" s="36" t="s">
        <v>510</v>
      </c>
    </row>
    <row r="75" spans="1:5" ht="15" customHeight="1" x14ac:dyDescent="0.25">
      <c r="A75" s="5">
        <f t="shared" si="1"/>
        <v>74</v>
      </c>
      <c r="B75" s="3" t="s">
        <v>487</v>
      </c>
      <c r="C75" s="3" t="s">
        <v>104</v>
      </c>
      <c r="D75" s="35" t="s">
        <v>488</v>
      </c>
      <c r="E75" s="26" t="s">
        <v>511</v>
      </c>
    </row>
    <row r="76" spans="1:5" ht="15" customHeight="1" x14ac:dyDescent="0.25">
      <c r="A76" s="5">
        <f t="shared" si="1"/>
        <v>75</v>
      </c>
      <c r="B76" s="3" t="s">
        <v>162</v>
      </c>
      <c r="C76" s="3" t="s">
        <v>163</v>
      </c>
      <c r="D76" s="35" t="s">
        <v>164</v>
      </c>
      <c r="E76" s="27" t="s">
        <v>560</v>
      </c>
    </row>
    <row r="77" spans="1:5" ht="15" customHeight="1" x14ac:dyDescent="0.25">
      <c r="A77" s="5">
        <f t="shared" si="1"/>
        <v>76</v>
      </c>
      <c r="B77" s="3" t="s">
        <v>165</v>
      </c>
      <c r="C77" s="3" t="s">
        <v>166</v>
      </c>
      <c r="D77" s="35" t="s">
        <v>167</v>
      </c>
      <c r="E77" s="27" t="s">
        <v>561</v>
      </c>
    </row>
    <row r="78" spans="1:5" ht="15" customHeight="1" x14ac:dyDescent="0.25">
      <c r="A78" s="5">
        <f t="shared" si="1"/>
        <v>77</v>
      </c>
      <c r="B78" s="3" t="s">
        <v>168</v>
      </c>
      <c r="C78" s="3" t="s">
        <v>65</v>
      </c>
      <c r="D78" s="1" t="s">
        <v>169</v>
      </c>
      <c r="E78" s="27" t="s">
        <v>628</v>
      </c>
    </row>
    <row r="79" spans="1:5" ht="15" customHeight="1" x14ac:dyDescent="0.25">
      <c r="A79" s="5">
        <f t="shared" si="1"/>
        <v>78</v>
      </c>
      <c r="B79" s="3" t="s">
        <v>729</v>
      </c>
      <c r="C79" s="3" t="s">
        <v>13</v>
      </c>
      <c r="D79" s="1" t="s">
        <v>734</v>
      </c>
      <c r="E79" s="27"/>
    </row>
    <row r="80" spans="1:5" ht="15" customHeight="1" x14ac:dyDescent="0.25">
      <c r="A80" s="5">
        <f t="shared" si="1"/>
        <v>79</v>
      </c>
      <c r="B80" s="3" t="s">
        <v>170</v>
      </c>
      <c r="C80" s="3" t="s">
        <v>171</v>
      </c>
      <c r="D80" s="35" t="s">
        <v>172</v>
      </c>
      <c r="E80" s="27" t="s">
        <v>562</v>
      </c>
    </row>
    <row r="81" spans="1:5" ht="15" customHeight="1" x14ac:dyDescent="0.25">
      <c r="A81" s="5">
        <f t="shared" si="1"/>
        <v>80</v>
      </c>
      <c r="B81" s="28" t="s">
        <v>474</v>
      </c>
      <c r="C81" s="28" t="s">
        <v>475</v>
      </c>
      <c r="D81" s="29" t="s">
        <v>478</v>
      </c>
      <c r="E81" s="26" t="s">
        <v>512</v>
      </c>
    </row>
    <row r="82" spans="1:5" ht="15" customHeight="1" x14ac:dyDescent="0.25">
      <c r="A82" s="5">
        <f t="shared" si="1"/>
        <v>81</v>
      </c>
      <c r="B82" s="3" t="s">
        <v>173</v>
      </c>
      <c r="C82" s="3" t="s">
        <v>12</v>
      </c>
      <c r="D82" s="35" t="s">
        <v>174</v>
      </c>
      <c r="E82" s="30" t="s">
        <v>660</v>
      </c>
    </row>
    <row r="83" spans="1:5" ht="15" customHeight="1" x14ac:dyDescent="0.25">
      <c r="A83" s="5">
        <f t="shared" si="1"/>
        <v>82</v>
      </c>
      <c r="B83" s="3" t="s">
        <v>175</v>
      </c>
      <c r="C83" s="3" t="s">
        <v>176</v>
      </c>
      <c r="D83" s="35" t="s">
        <v>40</v>
      </c>
      <c r="E83" s="26" t="s">
        <v>513</v>
      </c>
    </row>
    <row r="84" spans="1:5" ht="15" customHeight="1" x14ac:dyDescent="0.25">
      <c r="A84" s="5">
        <f t="shared" si="1"/>
        <v>83</v>
      </c>
      <c r="B84" s="3" t="s">
        <v>175</v>
      </c>
      <c r="C84" s="3" t="s">
        <v>177</v>
      </c>
      <c r="D84" s="35" t="s">
        <v>178</v>
      </c>
      <c r="E84" s="26" t="s">
        <v>514</v>
      </c>
    </row>
    <row r="85" spans="1:5" ht="15" customHeight="1" x14ac:dyDescent="0.25">
      <c r="A85" s="5">
        <f t="shared" si="1"/>
        <v>84</v>
      </c>
      <c r="B85" s="3" t="s">
        <v>179</v>
      </c>
      <c r="C85" s="3" t="s">
        <v>180</v>
      </c>
      <c r="D85" s="35" t="s">
        <v>181</v>
      </c>
      <c r="E85" s="27" t="s">
        <v>563</v>
      </c>
    </row>
    <row r="86" spans="1:5" ht="15" customHeight="1" x14ac:dyDescent="0.25">
      <c r="A86" s="5">
        <f t="shared" si="1"/>
        <v>85</v>
      </c>
      <c r="B86" s="3" t="s">
        <v>182</v>
      </c>
      <c r="C86" s="3" t="s">
        <v>183</v>
      </c>
      <c r="D86" s="35" t="s">
        <v>689</v>
      </c>
      <c r="E86" s="26" t="s">
        <v>515</v>
      </c>
    </row>
    <row r="87" spans="1:5" ht="15" customHeight="1" x14ac:dyDescent="0.25">
      <c r="A87" s="5">
        <f t="shared" si="1"/>
        <v>86</v>
      </c>
      <c r="B87" s="3" t="s">
        <v>184</v>
      </c>
      <c r="C87" s="3" t="s">
        <v>185</v>
      </c>
      <c r="D87" s="35" t="s">
        <v>186</v>
      </c>
      <c r="E87" s="27" t="s">
        <v>629</v>
      </c>
    </row>
    <row r="88" spans="1:5" ht="15" customHeight="1" x14ac:dyDescent="0.25">
      <c r="A88" s="5">
        <f t="shared" si="1"/>
        <v>87</v>
      </c>
      <c r="B88" s="3" t="s">
        <v>187</v>
      </c>
      <c r="C88" s="3" t="s">
        <v>188</v>
      </c>
      <c r="D88" s="35" t="s">
        <v>122</v>
      </c>
      <c r="E88" s="36" t="s">
        <v>516</v>
      </c>
    </row>
    <row r="89" spans="1:5" ht="15" customHeight="1" x14ac:dyDescent="0.25">
      <c r="A89" s="5">
        <f t="shared" si="1"/>
        <v>88</v>
      </c>
      <c r="B89" s="4" t="s">
        <v>189</v>
      </c>
      <c r="C89" s="4" t="s">
        <v>12</v>
      </c>
      <c r="D89" s="2" t="s">
        <v>190</v>
      </c>
      <c r="E89" s="36" t="s">
        <v>517</v>
      </c>
    </row>
    <row r="90" spans="1:5" ht="15" customHeight="1" x14ac:dyDescent="0.25">
      <c r="A90" s="5">
        <f t="shared" si="1"/>
        <v>89</v>
      </c>
      <c r="B90" s="3" t="s">
        <v>191</v>
      </c>
      <c r="C90" s="3" t="s">
        <v>192</v>
      </c>
      <c r="D90" s="35" t="s">
        <v>193</v>
      </c>
      <c r="E90" s="27" t="s">
        <v>564</v>
      </c>
    </row>
    <row r="91" spans="1:5" ht="15" customHeight="1" x14ac:dyDescent="0.25">
      <c r="A91" s="5">
        <f t="shared" si="1"/>
        <v>90</v>
      </c>
      <c r="B91" s="3" t="s">
        <v>191</v>
      </c>
      <c r="C91" s="3" t="s">
        <v>194</v>
      </c>
      <c r="D91" s="35" t="s">
        <v>193</v>
      </c>
      <c r="E91" s="27" t="s">
        <v>565</v>
      </c>
    </row>
    <row r="92" spans="1:5" ht="15" customHeight="1" x14ac:dyDescent="0.25">
      <c r="A92" s="5">
        <f t="shared" si="1"/>
        <v>91</v>
      </c>
      <c r="B92" s="3" t="s">
        <v>195</v>
      </c>
      <c r="C92" s="3" t="s">
        <v>196</v>
      </c>
      <c r="D92" s="1" t="s">
        <v>197</v>
      </c>
      <c r="E92" s="27" t="s">
        <v>609</v>
      </c>
    </row>
    <row r="93" spans="1:5" ht="15" customHeight="1" x14ac:dyDescent="0.25">
      <c r="A93" s="5">
        <f t="shared" si="1"/>
        <v>92</v>
      </c>
      <c r="B93" s="4" t="s">
        <v>198</v>
      </c>
      <c r="C93" s="4" t="s">
        <v>199</v>
      </c>
      <c r="D93" s="2" t="s">
        <v>200</v>
      </c>
      <c r="E93" s="27" t="s">
        <v>566</v>
      </c>
    </row>
    <row r="94" spans="1:5" ht="15" customHeight="1" x14ac:dyDescent="0.25">
      <c r="A94" s="5">
        <f t="shared" si="1"/>
        <v>93</v>
      </c>
      <c r="B94" s="3" t="s">
        <v>201</v>
      </c>
      <c r="C94" s="3" t="s">
        <v>202</v>
      </c>
      <c r="D94" s="35" t="s">
        <v>203</v>
      </c>
      <c r="E94" s="30" t="s">
        <v>661</v>
      </c>
    </row>
    <row r="95" spans="1:5" ht="15" customHeight="1" x14ac:dyDescent="0.25">
      <c r="A95" s="5">
        <f t="shared" si="1"/>
        <v>94</v>
      </c>
      <c r="B95" s="3" t="s">
        <v>204</v>
      </c>
      <c r="C95" s="3" t="s">
        <v>205</v>
      </c>
      <c r="D95" s="35" t="s">
        <v>206</v>
      </c>
      <c r="E95" s="27" t="s">
        <v>630</v>
      </c>
    </row>
    <row r="96" spans="1:5" ht="15" customHeight="1" x14ac:dyDescent="0.25">
      <c r="A96" s="5">
        <f t="shared" si="1"/>
        <v>95</v>
      </c>
      <c r="B96" s="3" t="s">
        <v>204</v>
      </c>
      <c r="C96" s="3" t="s">
        <v>207</v>
      </c>
      <c r="D96" s="1" t="s">
        <v>208</v>
      </c>
      <c r="E96" s="27" t="s">
        <v>631</v>
      </c>
    </row>
    <row r="97" spans="1:5" ht="15" customHeight="1" x14ac:dyDescent="0.25">
      <c r="A97" s="5">
        <f t="shared" si="1"/>
        <v>96</v>
      </c>
      <c r="B97" s="4" t="s">
        <v>209</v>
      </c>
      <c r="C97" s="4" t="s">
        <v>210</v>
      </c>
      <c r="D97" s="2" t="s">
        <v>211</v>
      </c>
      <c r="E97" s="27" t="s">
        <v>567</v>
      </c>
    </row>
    <row r="98" spans="1:5" ht="15" customHeight="1" x14ac:dyDescent="0.25">
      <c r="A98" s="5">
        <f t="shared" si="1"/>
        <v>97</v>
      </c>
      <c r="B98" s="3" t="s">
        <v>212</v>
      </c>
      <c r="C98" s="3" t="s">
        <v>22</v>
      </c>
      <c r="D98" s="35" t="s">
        <v>122</v>
      </c>
      <c r="E98" s="27" t="s">
        <v>568</v>
      </c>
    </row>
    <row r="99" spans="1:5" ht="15" customHeight="1" x14ac:dyDescent="0.25">
      <c r="A99" s="5">
        <f t="shared" si="1"/>
        <v>98</v>
      </c>
      <c r="B99" s="3" t="s">
        <v>213</v>
      </c>
      <c r="C99" s="3" t="s">
        <v>176</v>
      </c>
      <c r="D99" s="35" t="s">
        <v>214</v>
      </c>
      <c r="E99" s="30" t="s">
        <v>662</v>
      </c>
    </row>
    <row r="100" spans="1:5" ht="15" customHeight="1" x14ac:dyDescent="0.25">
      <c r="A100" s="5">
        <f t="shared" si="1"/>
        <v>99</v>
      </c>
      <c r="B100" s="3" t="s">
        <v>215</v>
      </c>
      <c r="C100" s="3" t="s">
        <v>31</v>
      </c>
      <c r="D100" s="35" t="s">
        <v>216</v>
      </c>
      <c r="E100" s="27" t="s">
        <v>569</v>
      </c>
    </row>
    <row r="101" spans="1:5" ht="15" customHeight="1" x14ac:dyDescent="0.25">
      <c r="A101" s="5">
        <f t="shared" si="1"/>
        <v>100</v>
      </c>
      <c r="B101" s="3" t="s">
        <v>484</v>
      </c>
      <c r="C101" s="3" t="s">
        <v>485</v>
      </c>
      <c r="D101" s="35" t="s">
        <v>486</v>
      </c>
      <c r="E101" s="26" t="s">
        <v>518</v>
      </c>
    </row>
    <row r="102" spans="1:5" ht="15" customHeight="1" x14ac:dyDescent="0.25">
      <c r="A102" s="5">
        <f t="shared" si="1"/>
        <v>101</v>
      </c>
      <c r="B102" s="4" t="s">
        <v>217</v>
      </c>
      <c r="C102" s="4" t="s">
        <v>218</v>
      </c>
      <c r="D102" s="2" t="s">
        <v>14</v>
      </c>
      <c r="E102" s="27" t="s">
        <v>611</v>
      </c>
    </row>
    <row r="103" spans="1:5" ht="15" customHeight="1" x14ac:dyDescent="0.25">
      <c r="A103" s="5">
        <f t="shared" si="1"/>
        <v>102</v>
      </c>
      <c r="B103" s="4" t="s">
        <v>733</v>
      </c>
      <c r="C103" s="4" t="s">
        <v>732</v>
      </c>
      <c r="D103" s="2" t="s">
        <v>735</v>
      </c>
      <c r="E103" s="27"/>
    </row>
    <row r="104" spans="1:5" ht="15" customHeight="1" x14ac:dyDescent="0.25">
      <c r="A104" s="5">
        <f t="shared" si="1"/>
        <v>103</v>
      </c>
      <c r="B104" s="3" t="s">
        <v>219</v>
      </c>
      <c r="C104" s="3" t="s">
        <v>81</v>
      </c>
      <c r="D104" s="35" t="s">
        <v>220</v>
      </c>
      <c r="E104" s="27" t="s">
        <v>610</v>
      </c>
    </row>
    <row r="105" spans="1:5" ht="15" customHeight="1" x14ac:dyDescent="0.25">
      <c r="A105" s="5">
        <f t="shared" si="1"/>
        <v>104</v>
      </c>
      <c r="B105" s="3" t="s">
        <v>221</v>
      </c>
      <c r="C105" s="3" t="s">
        <v>176</v>
      </c>
      <c r="D105" s="35" t="s">
        <v>222</v>
      </c>
      <c r="E105" s="26" t="s">
        <v>519</v>
      </c>
    </row>
    <row r="106" spans="1:5" ht="15" customHeight="1" x14ac:dyDescent="0.25">
      <c r="A106" s="5">
        <f t="shared" si="1"/>
        <v>105</v>
      </c>
      <c r="B106" s="3" t="s">
        <v>223</v>
      </c>
      <c r="C106" s="3" t="s">
        <v>224</v>
      </c>
      <c r="D106" s="35" t="s">
        <v>225</v>
      </c>
      <c r="E106" s="30" t="s">
        <v>683</v>
      </c>
    </row>
    <row r="107" spans="1:5" ht="15" customHeight="1" x14ac:dyDescent="0.25">
      <c r="A107" s="5">
        <f t="shared" si="1"/>
        <v>106</v>
      </c>
      <c r="B107" s="28" t="s">
        <v>223</v>
      </c>
      <c r="C107" s="28" t="s">
        <v>461</v>
      </c>
      <c r="D107" s="29" t="s">
        <v>471</v>
      </c>
      <c r="E107" s="30" t="s">
        <v>684</v>
      </c>
    </row>
    <row r="108" spans="1:5" ht="15" customHeight="1" x14ac:dyDescent="0.25">
      <c r="A108" s="5">
        <f t="shared" si="1"/>
        <v>107</v>
      </c>
      <c r="B108" s="4" t="s">
        <v>226</v>
      </c>
      <c r="C108" s="4" t="s">
        <v>227</v>
      </c>
      <c r="D108" s="2" t="s">
        <v>228</v>
      </c>
      <c r="E108" s="27" t="s">
        <v>570</v>
      </c>
    </row>
    <row r="109" spans="1:5" ht="15" customHeight="1" x14ac:dyDescent="0.25">
      <c r="A109" s="5">
        <f t="shared" si="1"/>
        <v>108</v>
      </c>
      <c r="B109" s="3" t="s">
        <v>229</v>
      </c>
      <c r="C109" s="3" t="s">
        <v>230</v>
      </c>
      <c r="D109" s="35" t="s">
        <v>231</v>
      </c>
      <c r="E109" s="30"/>
    </row>
    <row r="110" spans="1:5" ht="15" customHeight="1" x14ac:dyDescent="0.25">
      <c r="A110" s="5">
        <f t="shared" si="1"/>
        <v>109</v>
      </c>
      <c r="B110" s="6" t="s">
        <v>482</v>
      </c>
      <c r="C110" s="6" t="s">
        <v>483</v>
      </c>
      <c r="D110" s="35" t="s">
        <v>491</v>
      </c>
      <c r="E110" s="26" t="s">
        <v>520</v>
      </c>
    </row>
    <row r="111" spans="1:5" ht="15" customHeight="1" x14ac:dyDescent="0.25">
      <c r="A111" s="5">
        <f t="shared" si="1"/>
        <v>110</v>
      </c>
      <c r="B111" s="3" t="s">
        <v>232</v>
      </c>
      <c r="C111" s="3" t="s">
        <v>233</v>
      </c>
      <c r="D111" s="35" t="s">
        <v>234</v>
      </c>
      <c r="E111" s="27" t="s">
        <v>612</v>
      </c>
    </row>
    <row r="112" spans="1:5" ht="15" customHeight="1" x14ac:dyDescent="0.25">
      <c r="A112" s="5">
        <f t="shared" si="1"/>
        <v>111</v>
      </c>
      <c r="B112" s="4" t="s">
        <v>235</v>
      </c>
      <c r="C112" s="4" t="s">
        <v>13</v>
      </c>
      <c r="D112" s="2" t="s">
        <v>190</v>
      </c>
      <c r="E112" s="26" t="s">
        <v>521</v>
      </c>
    </row>
    <row r="113" spans="1:5" ht="15" customHeight="1" x14ac:dyDescent="0.25">
      <c r="A113" s="5">
        <f t="shared" si="1"/>
        <v>112</v>
      </c>
      <c r="B113" s="4" t="s">
        <v>236</v>
      </c>
      <c r="C113" s="4" t="s">
        <v>237</v>
      </c>
      <c r="D113" s="2" t="s">
        <v>238</v>
      </c>
      <c r="E113" s="30"/>
    </row>
    <row r="114" spans="1:5" ht="15" customHeight="1" x14ac:dyDescent="0.25">
      <c r="A114" s="5">
        <f t="shared" si="1"/>
        <v>113</v>
      </c>
      <c r="B114" s="3" t="s">
        <v>239</v>
      </c>
      <c r="C114" s="3" t="s">
        <v>59</v>
      </c>
      <c r="D114" s="35" t="s">
        <v>240</v>
      </c>
      <c r="E114" s="30" t="s">
        <v>663</v>
      </c>
    </row>
    <row r="115" spans="1:5" ht="15" customHeight="1" x14ac:dyDescent="0.25">
      <c r="A115" s="5">
        <f t="shared" si="1"/>
        <v>114</v>
      </c>
      <c r="B115" s="3" t="s">
        <v>241</v>
      </c>
      <c r="C115" s="3" t="s">
        <v>194</v>
      </c>
      <c r="D115" s="35" t="s">
        <v>242</v>
      </c>
      <c r="E115" s="27" t="s">
        <v>632</v>
      </c>
    </row>
    <row r="116" spans="1:5" ht="15" customHeight="1" x14ac:dyDescent="0.25">
      <c r="A116" s="5">
        <f t="shared" si="1"/>
        <v>115</v>
      </c>
      <c r="B116" s="3" t="s">
        <v>243</v>
      </c>
      <c r="C116" s="3" t="s">
        <v>244</v>
      </c>
      <c r="D116" s="1" t="s">
        <v>245</v>
      </c>
      <c r="E116" s="27" t="s">
        <v>633</v>
      </c>
    </row>
    <row r="117" spans="1:5" ht="15" customHeight="1" x14ac:dyDescent="0.25">
      <c r="A117" s="5">
        <f t="shared" si="1"/>
        <v>116</v>
      </c>
      <c r="B117" s="3" t="s">
        <v>246</v>
      </c>
      <c r="C117" s="3" t="s">
        <v>247</v>
      </c>
      <c r="D117" s="35" t="s">
        <v>248</v>
      </c>
      <c r="E117" s="27" t="s">
        <v>571</v>
      </c>
    </row>
    <row r="118" spans="1:5" ht="15" customHeight="1" x14ac:dyDescent="0.25">
      <c r="A118" s="5">
        <f t="shared" si="1"/>
        <v>117</v>
      </c>
      <c r="B118" s="3" t="s">
        <v>249</v>
      </c>
      <c r="C118" s="3" t="s">
        <v>250</v>
      </c>
      <c r="D118" s="35" t="s">
        <v>251</v>
      </c>
      <c r="E118" s="30"/>
    </row>
    <row r="119" spans="1:5" ht="15" customHeight="1" x14ac:dyDescent="0.25">
      <c r="A119" s="5">
        <f t="shared" si="1"/>
        <v>118</v>
      </c>
      <c r="B119" s="3" t="s">
        <v>252</v>
      </c>
      <c r="C119" s="3" t="s">
        <v>253</v>
      </c>
      <c r="D119" s="35" t="s">
        <v>254</v>
      </c>
      <c r="E119" s="30" t="s">
        <v>664</v>
      </c>
    </row>
    <row r="120" spans="1:5" ht="15" customHeight="1" x14ac:dyDescent="0.25">
      <c r="A120" s="5">
        <f t="shared" si="1"/>
        <v>119</v>
      </c>
      <c r="B120" s="3" t="s">
        <v>255</v>
      </c>
      <c r="C120" s="3" t="s">
        <v>256</v>
      </c>
      <c r="D120" s="35" t="s">
        <v>257</v>
      </c>
      <c r="E120" s="30" t="s">
        <v>665</v>
      </c>
    </row>
    <row r="121" spans="1:5" ht="15" customHeight="1" x14ac:dyDescent="0.25">
      <c r="A121" s="5">
        <f t="shared" si="1"/>
        <v>120</v>
      </c>
      <c r="B121" s="3" t="s">
        <v>258</v>
      </c>
      <c r="C121" s="3" t="s">
        <v>50</v>
      </c>
      <c r="D121" s="35" t="s">
        <v>259</v>
      </c>
      <c r="E121" s="27" t="s">
        <v>572</v>
      </c>
    </row>
    <row r="122" spans="1:5" ht="15" customHeight="1" x14ac:dyDescent="0.25">
      <c r="A122" s="5">
        <f t="shared" si="1"/>
        <v>121</v>
      </c>
      <c r="B122" s="3" t="s">
        <v>260</v>
      </c>
      <c r="C122" s="3" t="s">
        <v>261</v>
      </c>
      <c r="D122" s="1" t="s">
        <v>262</v>
      </c>
      <c r="E122" s="30" t="s">
        <v>592</v>
      </c>
    </row>
    <row r="123" spans="1:5" ht="15" customHeight="1" x14ac:dyDescent="0.25">
      <c r="A123" s="5">
        <f t="shared" si="1"/>
        <v>122</v>
      </c>
      <c r="B123" s="3" t="s">
        <v>263</v>
      </c>
      <c r="C123" s="3" t="s">
        <v>59</v>
      </c>
      <c r="D123" s="1" t="s">
        <v>71</v>
      </c>
      <c r="E123" s="31" t="s">
        <v>681</v>
      </c>
    </row>
    <row r="124" spans="1:5" ht="15" customHeight="1" x14ac:dyDescent="0.25">
      <c r="A124" s="5">
        <f t="shared" si="1"/>
        <v>123</v>
      </c>
      <c r="B124" s="3" t="s">
        <v>730</v>
      </c>
      <c r="C124" s="3" t="s">
        <v>731</v>
      </c>
      <c r="D124" s="1" t="s">
        <v>736</v>
      </c>
      <c r="E124" s="31"/>
    </row>
    <row r="125" spans="1:5" ht="15" customHeight="1" x14ac:dyDescent="0.25">
      <c r="A125" s="5">
        <f t="shared" si="1"/>
        <v>124</v>
      </c>
      <c r="B125" s="3" t="s">
        <v>264</v>
      </c>
      <c r="C125" s="3" t="s">
        <v>13</v>
      </c>
      <c r="D125" s="1" t="s">
        <v>265</v>
      </c>
      <c r="E125" s="30" t="s">
        <v>634</v>
      </c>
    </row>
    <row r="126" spans="1:5" ht="15" customHeight="1" x14ac:dyDescent="0.25">
      <c r="A126" s="5">
        <f t="shared" si="1"/>
        <v>125</v>
      </c>
      <c r="B126" s="3" t="s">
        <v>266</v>
      </c>
      <c r="C126" s="3" t="s">
        <v>250</v>
      </c>
      <c r="D126" s="35" t="s">
        <v>267</v>
      </c>
      <c r="E126" s="26" t="s">
        <v>522</v>
      </c>
    </row>
    <row r="127" spans="1:5" ht="15" customHeight="1" x14ac:dyDescent="0.25">
      <c r="A127" s="5">
        <f t="shared" si="1"/>
        <v>126</v>
      </c>
      <c r="B127" s="3" t="s">
        <v>268</v>
      </c>
      <c r="C127" s="3" t="s">
        <v>269</v>
      </c>
      <c r="D127" s="35" t="s">
        <v>172</v>
      </c>
      <c r="E127" s="27" t="s">
        <v>573</v>
      </c>
    </row>
    <row r="128" spans="1:5" ht="15" customHeight="1" x14ac:dyDescent="0.25">
      <c r="A128" s="5">
        <f t="shared" si="1"/>
        <v>127</v>
      </c>
      <c r="B128" s="4" t="s">
        <v>270</v>
      </c>
      <c r="C128" s="4" t="s">
        <v>271</v>
      </c>
      <c r="D128" s="2" t="s">
        <v>705</v>
      </c>
      <c r="E128" s="26" t="s">
        <v>523</v>
      </c>
    </row>
    <row r="129" spans="1:5" ht="15" customHeight="1" x14ac:dyDescent="0.25">
      <c r="A129" s="5">
        <f t="shared" si="1"/>
        <v>128</v>
      </c>
      <c r="B129" s="3" t="s">
        <v>272</v>
      </c>
      <c r="C129" s="3" t="s">
        <v>50</v>
      </c>
      <c r="D129" s="35" t="s">
        <v>273</v>
      </c>
      <c r="E129" s="27" t="s">
        <v>635</v>
      </c>
    </row>
    <row r="130" spans="1:5" ht="15" customHeight="1" x14ac:dyDescent="0.25">
      <c r="A130" s="5">
        <f t="shared" si="1"/>
        <v>129</v>
      </c>
      <c r="B130" s="3" t="s">
        <v>274</v>
      </c>
      <c r="C130" s="3" t="s">
        <v>275</v>
      </c>
      <c r="D130" s="35" t="s">
        <v>276</v>
      </c>
      <c r="E130" s="30" t="s">
        <v>682</v>
      </c>
    </row>
    <row r="131" spans="1:5" ht="15" customHeight="1" x14ac:dyDescent="0.25">
      <c r="A131" s="5">
        <f t="shared" si="1"/>
        <v>130</v>
      </c>
      <c r="B131" s="3" t="s">
        <v>277</v>
      </c>
      <c r="C131" s="3" t="s">
        <v>63</v>
      </c>
      <c r="D131" s="1" t="s">
        <v>278</v>
      </c>
      <c r="E131" s="30" t="s">
        <v>593</v>
      </c>
    </row>
    <row r="132" spans="1:5" ht="15" customHeight="1" x14ac:dyDescent="0.25">
      <c r="A132" s="5">
        <f t="shared" ref="A132:A195" si="2">A131+1</f>
        <v>131</v>
      </c>
      <c r="B132" s="4" t="s">
        <v>279</v>
      </c>
      <c r="C132" s="4" t="s">
        <v>280</v>
      </c>
      <c r="D132" s="2" t="s">
        <v>281</v>
      </c>
      <c r="E132" s="30"/>
    </row>
    <row r="133" spans="1:5" ht="15" customHeight="1" x14ac:dyDescent="0.25">
      <c r="A133" s="5">
        <f t="shared" si="2"/>
        <v>132</v>
      </c>
      <c r="B133" s="3" t="s">
        <v>282</v>
      </c>
      <c r="C133" s="3" t="s">
        <v>112</v>
      </c>
      <c r="D133" s="35" t="s">
        <v>283</v>
      </c>
      <c r="E133" s="27" t="s">
        <v>666</v>
      </c>
    </row>
    <row r="134" spans="1:5" ht="15" customHeight="1" x14ac:dyDescent="0.25">
      <c r="A134" s="5">
        <f t="shared" si="2"/>
        <v>133</v>
      </c>
      <c r="B134" s="3" t="s">
        <v>284</v>
      </c>
      <c r="C134" s="3" t="s">
        <v>285</v>
      </c>
      <c r="D134" s="35" t="s">
        <v>286</v>
      </c>
      <c r="E134" s="26" t="s">
        <v>524</v>
      </c>
    </row>
    <row r="135" spans="1:5" ht="15" customHeight="1" x14ac:dyDescent="0.25">
      <c r="A135" s="5">
        <f t="shared" si="2"/>
        <v>134</v>
      </c>
      <c r="B135" s="3" t="s">
        <v>287</v>
      </c>
      <c r="C135" s="3" t="s">
        <v>253</v>
      </c>
      <c r="D135" s="35" t="s">
        <v>288</v>
      </c>
      <c r="E135" s="30" t="s">
        <v>667</v>
      </c>
    </row>
    <row r="136" spans="1:5" ht="15" customHeight="1" x14ac:dyDescent="0.25">
      <c r="A136" s="5">
        <f t="shared" si="2"/>
        <v>135</v>
      </c>
      <c r="B136" s="4" t="s">
        <v>289</v>
      </c>
      <c r="C136" s="4" t="s">
        <v>101</v>
      </c>
      <c r="D136" s="2" t="s">
        <v>290</v>
      </c>
      <c r="E136" s="27" t="s">
        <v>574</v>
      </c>
    </row>
    <row r="137" spans="1:5" ht="15" customHeight="1" x14ac:dyDescent="0.25">
      <c r="A137" s="5">
        <f t="shared" si="2"/>
        <v>136</v>
      </c>
      <c r="B137" s="4" t="s">
        <v>291</v>
      </c>
      <c r="C137" s="4" t="s">
        <v>13</v>
      </c>
      <c r="D137" s="2" t="s">
        <v>705</v>
      </c>
      <c r="E137" s="26" t="s">
        <v>525</v>
      </c>
    </row>
    <row r="138" spans="1:5" ht="15" customHeight="1" x14ac:dyDescent="0.25">
      <c r="A138" s="5">
        <f t="shared" si="2"/>
        <v>137</v>
      </c>
      <c r="B138" s="3" t="s">
        <v>292</v>
      </c>
      <c r="C138" s="3" t="s">
        <v>163</v>
      </c>
      <c r="D138" s="35" t="s">
        <v>293</v>
      </c>
      <c r="E138" s="26" t="s">
        <v>526</v>
      </c>
    </row>
    <row r="139" spans="1:5" ht="15" customHeight="1" x14ac:dyDescent="0.25">
      <c r="A139" s="5">
        <f t="shared" si="2"/>
        <v>138</v>
      </c>
      <c r="B139" s="3" t="s">
        <v>294</v>
      </c>
      <c r="C139" s="3" t="s">
        <v>13</v>
      </c>
      <c r="D139" s="1" t="s">
        <v>295</v>
      </c>
      <c r="E139" s="27" t="s">
        <v>636</v>
      </c>
    </row>
    <row r="140" spans="1:5" ht="15" customHeight="1" x14ac:dyDescent="0.25">
      <c r="A140" s="5">
        <f t="shared" si="2"/>
        <v>139</v>
      </c>
      <c r="B140" s="28" t="s">
        <v>460</v>
      </c>
      <c r="C140" s="28" t="s">
        <v>107</v>
      </c>
      <c r="D140" s="29" t="s">
        <v>470</v>
      </c>
      <c r="E140" s="27" t="s">
        <v>613</v>
      </c>
    </row>
    <row r="141" spans="1:5" ht="15" customHeight="1" x14ac:dyDescent="0.25">
      <c r="A141" s="5">
        <f t="shared" si="2"/>
        <v>140</v>
      </c>
      <c r="B141" s="4" t="s">
        <v>296</v>
      </c>
      <c r="C141" s="4" t="s">
        <v>70</v>
      </c>
      <c r="D141" s="2" t="s">
        <v>190</v>
      </c>
      <c r="E141" s="27" t="s">
        <v>575</v>
      </c>
    </row>
    <row r="142" spans="1:5" ht="15" customHeight="1" x14ac:dyDescent="0.25">
      <c r="A142" s="5">
        <f t="shared" si="2"/>
        <v>141</v>
      </c>
      <c r="B142" s="3" t="s">
        <v>297</v>
      </c>
      <c r="C142" s="3" t="s">
        <v>12</v>
      </c>
      <c r="D142" s="35" t="s">
        <v>298</v>
      </c>
      <c r="E142" s="36" t="s">
        <v>527</v>
      </c>
    </row>
    <row r="143" spans="1:5" ht="15" customHeight="1" x14ac:dyDescent="0.25">
      <c r="A143" s="5">
        <f t="shared" si="2"/>
        <v>142</v>
      </c>
      <c r="B143" s="3" t="s">
        <v>299</v>
      </c>
      <c r="C143" s="3" t="s">
        <v>13</v>
      </c>
      <c r="D143" s="35" t="s">
        <v>300</v>
      </c>
      <c r="E143" s="26" t="s">
        <v>528</v>
      </c>
    </row>
    <row r="144" spans="1:5" ht="15" customHeight="1" x14ac:dyDescent="0.25">
      <c r="A144" s="5">
        <f t="shared" si="2"/>
        <v>143</v>
      </c>
      <c r="B144" s="3" t="s">
        <v>301</v>
      </c>
      <c r="C144" s="3" t="s">
        <v>127</v>
      </c>
      <c r="D144" s="35" t="s">
        <v>302</v>
      </c>
      <c r="E144" s="30" t="s">
        <v>668</v>
      </c>
    </row>
    <row r="145" spans="1:12" ht="15" customHeight="1" x14ac:dyDescent="0.25">
      <c r="A145" s="5">
        <f t="shared" si="2"/>
        <v>144</v>
      </c>
      <c r="B145" s="3" t="s">
        <v>724</v>
      </c>
      <c r="C145" s="3" t="s">
        <v>477</v>
      </c>
      <c r="D145" s="35" t="s">
        <v>725</v>
      </c>
      <c r="E145" s="30"/>
    </row>
    <row r="146" spans="1:12" ht="15" customHeight="1" x14ac:dyDescent="0.25">
      <c r="A146" s="5">
        <f t="shared" si="2"/>
        <v>145</v>
      </c>
      <c r="B146" s="3" t="s">
        <v>303</v>
      </c>
      <c r="C146" s="3" t="s">
        <v>304</v>
      </c>
      <c r="D146" s="35" t="s">
        <v>305</v>
      </c>
      <c r="E146" s="30" t="s">
        <v>669</v>
      </c>
    </row>
    <row r="147" spans="1:12" ht="15" customHeight="1" x14ac:dyDescent="0.25">
      <c r="A147" s="5">
        <f t="shared" si="2"/>
        <v>146</v>
      </c>
      <c r="B147" s="3" t="s">
        <v>306</v>
      </c>
      <c r="C147" s="3" t="s">
        <v>307</v>
      </c>
      <c r="D147" s="1" t="s">
        <v>308</v>
      </c>
      <c r="E147" s="30" t="s">
        <v>594</v>
      </c>
    </row>
    <row r="148" spans="1:12" ht="15" customHeight="1" x14ac:dyDescent="0.25">
      <c r="A148" s="5">
        <f t="shared" si="2"/>
        <v>147</v>
      </c>
      <c r="B148" s="3" t="s">
        <v>309</v>
      </c>
      <c r="C148" s="3" t="s">
        <v>310</v>
      </c>
      <c r="D148" s="1" t="s">
        <v>311</v>
      </c>
      <c r="E148" s="30" t="s">
        <v>637</v>
      </c>
    </row>
    <row r="149" spans="1:12" ht="15" customHeight="1" x14ac:dyDescent="0.25">
      <c r="A149" s="5">
        <f t="shared" si="2"/>
        <v>148</v>
      </c>
      <c r="B149" s="3" t="s">
        <v>312</v>
      </c>
      <c r="C149" s="3" t="s">
        <v>313</v>
      </c>
      <c r="D149" s="1" t="s">
        <v>314</v>
      </c>
      <c r="E149" s="30" t="s">
        <v>595</v>
      </c>
    </row>
    <row r="150" spans="1:12" ht="15" customHeight="1" x14ac:dyDescent="0.25">
      <c r="A150" s="5">
        <f t="shared" si="2"/>
        <v>149</v>
      </c>
      <c r="B150" s="3" t="s">
        <v>312</v>
      </c>
      <c r="C150" s="3" t="s">
        <v>157</v>
      </c>
      <c r="D150" s="1" t="s">
        <v>737</v>
      </c>
      <c r="E150" s="30"/>
    </row>
    <row r="151" spans="1:12" ht="15" customHeight="1" x14ac:dyDescent="0.25">
      <c r="A151" s="5">
        <f t="shared" si="2"/>
        <v>150</v>
      </c>
      <c r="B151" s="3" t="s">
        <v>315</v>
      </c>
      <c r="C151" s="3" t="s">
        <v>316</v>
      </c>
      <c r="D151" s="35" t="s">
        <v>317</v>
      </c>
      <c r="E151" s="27" t="s">
        <v>576</v>
      </c>
    </row>
    <row r="152" spans="1:12" ht="15" customHeight="1" x14ac:dyDescent="0.25">
      <c r="A152" s="5">
        <f t="shared" si="2"/>
        <v>151</v>
      </c>
      <c r="B152" s="3" t="s">
        <v>318</v>
      </c>
      <c r="C152" s="3" t="s">
        <v>319</v>
      </c>
      <c r="D152" s="35" t="s">
        <v>320</v>
      </c>
      <c r="E152" s="27" t="s">
        <v>614</v>
      </c>
    </row>
    <row r="153" spans="1:12" ht="15" customHeight="1" x14ac:dyDescent="0.25">
      <c r="A153" s="5">
        <f t="shared" si="2"/>
        <v>152</v>
      </c>
      <c r="B153" s="3" t="s">
        <v>321</v>
      </c>
      <c r="C153" s="3" t="s">
        <v>140</v>
      </c>
      <c r="D153" s="35" t="s">
        <v>322</v>
      </c>
      <c r="E153" s="27" t="s">
        <v>578</v>
      </c>
    </row>
    <row r="154" spans="1:12" ht="15" customHeight="1" x14ac:dyDescent="0.25">
      <c r="A154" s="5">
        <f t="shared" si="2"/>
        <v>153</v>
      </c>
      <c r="B154" s="3" t="s">
        <v>323</v>
      </c>
      <c r="C154" s="3" t="s">
        <v>12</v>
      </c>
      <c r="D154" s="35" t="s">
        <v>122</v>
      </c>
      <c r="E154" s="26" t="s">
        <v>529</v>
      </c>
      <c r="H154" s="14"/>
      <c r="I154" s="14"/>
      <c r="J154" s="15"/>
      <c r="K154" s="16"/>
      <c r="L154" s="17"/>
    </row>
    <row r="155" spans="1:12" ht="15" customHeight="1" x14ac:dyDescent="0.25">
      <c r="A155" s="5">
        <f t="shared" si="2"/>
        <v>154</v>
      </c>
      <c r="B155" s="3" t="s">
        <v>324</v>
      </c>
      <c r="C155" s="3" t="s">
        <v>325</v>
      </c>
      <c r="D155" s="35" t="s">
        <v>326</v>
      </c>
      <c r="E155" s="26" t="s">
        <v>530</v>
      </c>
      <c r="H155" s="18"/>
      <c r="I155" s="18"/>
      <c r="J155" s="15"/>
      <c r="K155" s="16"/>
      <c r="L155" s="19"/>
    </row>
    <row r="156" spans="1:12" ht="15" customHeight="1" x14ac:dyDescent="0.25">
      <c r="A156" s="5">
        <f t="shared" si="2"/>
        <v>155</v>
      </c>
      <c r="B156" s="3" t="s">
        <v>327</v>
      </c>
      <c r="C156" s="3" t="s">
        <v>154</v>
      </c>
      <c r="D156" s="1" t="s">
        <v>328</v>
      </c>
      <c r="E156" s="27" t="s">
        <v>638</v>
      </c>
      <c r="H156" s="20"/>
      <c r="I156" s="20"/>
      <c r="J156" s="21"/>
      <c r="K156" s="16"/>
      <c r="L156" s="17"/>
    </row>
    <row r="157" spans="1:12" ht="15" customHeight="1" x14ac:dyDescent="0.25">
      <c r="A157" s="5">
        <f t="shared" si="2"/>
        <v>156</v>
      </c>
      <c r="B157" s="3" t="s">
        <v>329</v>
      </c>
      <c r="C157" s="3" t="s">
        <v>330</v>
      </c>
      <c r="D157" s="1" t="s">
        <v>220</v>
      </c>
      <c r="E157" s="27" t="s">
        <v>600</v>
      </c>
      <c r="H157" s="14"/>
      <c r="I157" s="14"/>
      <c r="J157" s="15"/>
      <c r="K157" s="16"/>
      <c r="L157" s="17"/>
    </row>
    <row r="158" spans="1:12" ht="15" customHeight="1" x14ac:dyDescent="0.25">
      <c r="A158" s="5">
        <f t="shared" si="2"/>
        <v>157</v>
      </c>
      <c r="B158" s="3" t="s">
        <v>331</v>
      </c>
      <c r="C158" s="3" t="s">
        <v>196</v>
      </c>
      <c r="D158" s="35" t="s">
        <v>332</v>
      </c>
      <c r="E158" s="27" t="s">
        <v>639</v>
      </c>
      <c r="H158" s="14"/>
      <c r="I158" s="14"/>
      <c r="J158" s="15"/>
      <c r="K158" s="16"/>
      <c r="L158" s="17"/>
    </row>
    <row r="159" spans="1:12" ht="15" customHeight="1" x14ac:dyDescent="0.25">
      <c r="A159" s="5">
        <f t="shared" si="2"/>
        <v>158</v>
      </c>
      <c r="B159" s="3" t="s">
        <v>480</v>
      </c>
      <c r="C159" s="3" t="s">
        <v>481</v>
      </c>
      <c r="D159" s="35" t="s">
        <v>704</v>
      </c>
      <c r="E159" s="26" t="s">
        <v>492</v>
      </c>
    </row>
    <row r="160" spans="1:12" ht="15" customHeight="1" x14ac:dyDescent="0.25">
      <c r="A160" s="5">
        <f t="shared" si="2"/>
        <v>159</v>
      </c>
      <c r="B160" s="4" t="s">
        <v>333</v>
      </c>
      <c r="C160" s="4" t="s">
        <v>334</v>
      </c>
      <c r="D160" s="2" t="s">
        <v>335</v>
      </c>
      <c r="E160" s="27" t="s">
        <v>577</v>
      </c>
    </row>
    <row r="161" spans="1:5" ht="15" customHeight="1" x14ac:dyDescent="0.25">
      <c r="A161" s="5">
        <f t="shared" si="2"/>
        <v>160</v>
      </c>
      <c r="B161" s="4" t="s">
        <v>489</v>
      </c>
      <c r="C161" s="4" t="s">
        <v>13</v>
      </c>
      <c r="D161" s="2" t="s">
        <v>490</v>
      </c>
      <c r="E161" s="34" t="s">
        <v>493</v>
      </c>
    </row>
    <row r="162" spans="1:5" ht="15" customHeight="1" x14ac:dyDescent="0.25">
      <c r="A162" s="5">
        <f t="shared" si="2"/>
        <v>161</v>
      </c>
      <c r="B162" s="28" t="s">
        <v>462</v>
      </c>
      <c r="C162" s="28" t="s">
        <v>463</v>
      </c>
      <c r="D162" s="29" t="s">
        <v>467</v>
      </c>
      <c r="E162" s="26" t="s">
        <v>531</v>
      </c>
    </row>
    <row r="163" spans="1:5" ht="15" customHeight="1" x14ac:dyDescent="0.25">
      <c r="A163" s="5">
        <f t="shared" si="2"/>
        <v>162</v>
      </c>
      <c r="B163" s="28" t="s">
        <v>697</v>
      </c>
      <c r="C163" s="28" t="s">
        <v>698</v>
      </c>
      <c r="D163" s="22" t="s">
        <v>713</v>
      </c>
      <c r="E163" s="26"/>
    </row>
    <row r="164" spans="1:5" ht="15" customHeight="1" x14ac:dyDescent="0.25">
      <c r="A164" s="5">
        <f t="shared" si="2"/>
        <v>163</v>
      </c>
      <c r="B164" s="3" t="s">
        <v>336</v>
      </c>
      <c r="C164" s="3" t="s">
        <v>202</v>
      </c>
      <c r="D164" s="35" t="s">
        <v>337</v>
      </c>
      <c r="E164" s="27" t="s">
        <v>640</v>
      </c>
    </row>
    <row r="165" spans="1:5" ht="15" customHeight="1" x14ac:dyDescent="0.25">
      <c r="A165" s="5">
        <f t="shared" si="2"/>
        <v>164</v>
      </c>
      <c r="B165" s="3" t="s">
        <v>338</v>
      </c>
      <c r="C165" s="3" t="s">
        <v>140</v>
      </c>
      <c r="D165" s="35" t="s">
        <v>339</v>
      </c>
      <c r="E165" s="30" t="s">
        <v>670</v>
      </c>
    </row>
    <row r="166" spans="1:5" ht="15" customHeight="1" x14ac:dyDescent="0.25">
      <c r="A166" s="5">
        <f t="shared" si="2"/>
        <v>165</v>
      </c>
      <c r="B166" s="28" t="s">
        <v>338</v>
      </c>
      <c r="C166" s="28" t="s">
        <v>464</v>
      </c>
      <c r="D166" s="29" t="s">
        <v>466</v>
      </c>
      <c r="E166" s="27" t="s">
        <v>579</v>
      </c>
    </row>
    <row r="167" spans="1:5" ht="15" customHeight="1" x14ac:dyDescent="0.25">
      <c r="A167" s="5">
        <f t="shared" si="2"/>
        <v>166</v>
      </c>
      <c r="B167" s="3" t="s">
        <v>340</v>
      </c>
      <c r="C167" s="3" t="s">
        <v>98</v>
      </c>
      <c r="D167" s="35" t="s">
        <v>341</v>
      </c>
      <c r="E167" s="27" t="s">
        <v>615</v>
      </c>
    </row>
    <row r="168" spans="1:5" ht="15" customHeight="1" x14ac:dyDescent="0.25">
      <c r="A168" s="5">
        <f t="shared" si="2"/>
        <v>167</v>
      </c>
      <c r="B168" s="3" t="s">
        <v>342</v>
      </c>
      <c r="C168" s="3" t="s">
        <v>163</v>
      </c>
      <c r="D168" s="35" t="s">
        <v>343</v>
      </c>
      <c r="E168" s="26" t="s">
        <v>532</v>
      </c>
    </row>
    <row r="169" spans="1:5" ht="15" customHeight="1" x14ac:dyDescent="0.25">
      <c r="A169" s="5">
        <f t="shared" si="2"/>
        <v>168</v>
      </c>
      <c r="B169" s="3" t="s">
        <v>344</v>
      </c>
      <c r="C169" s="3" t="s">
        <v>119</v>
      </c>
      <c r="D169" s="1" t="s">
        <v>345</v>
      </c>
      <c r="E169" s="27" t="s">
        <v>641</v>
      </c>
    </row>
    <row r="170" spans="1:5" ht="15" customHeight="1" x14ac:dyDescent="0.25">
      <c r="A170" s="5">
        <f t="shared" si="2"/>
        <v>169</v>
      </c>
      <c r="B170" s="3" t="s">
        <v>346</v>
      </c>
      <c r="C170" s="3" t="s">
        <v>347</v>
      </c>
      <c r="D170" s="35" t="s">
        <v>348</v>
      </c>
      <c r="E170" s="27" t="s">
        <v>616</v>
      </c>
    </row>
    <row r="171" spans="1:5" ht="15" customHeight="1" x14ac:dyDescent="0.25">
      <c r="A171" s="5">
        <f t="shared" si="2"/>
        <v>170</v>
      </c>
      <c r="B171" s="4" t="s">
        <v>349</v>
      </c>
      <c r="C171" s="4" t="s">
        <v>350</v>
      </c>
      <c r="D171" s="2" t="s">
        <v>351</v>
      </c>
      <c r="E171" s="27" t="s">
        <v>580</v>
      </c>
    </row>
    <row r="172" spans="1:5" ht="15" customHeight="1" x14ac:dyDescent="0.25">
      <c r="A172" s="5">
        <f t="shared" si="2"/>
        <v>171</v>
      </c>
      <c r="B172" s="3" t="s">
        <v>352</v>
      </c>
      <c r="C172" s="3" t="s">
        <v>261</v>
      </c>
      <c r="D172" s="35" t="s">
        <v>353</v>
      </c>
      <c r="E172" s="26" t="s">
        <v>533</v>
      </c>
    </row>
    <row r="173" spans="1:5" ht="15" customHeight="1" x14ac:dyDescent="0.25">
      <c r="A173" s="5">
        <f t="shared" si="2"/>
        <v>172</v>
      </c>
      <c r="B173" s="4" t="s">
        <v>352</v>
      </c>
      <c r="C173" s="4" t="s">
        <v>261</v>
      </c>
      <c r="D173" s="2" t="s">
        <v>354</v>
      </c>
      <c r="E173" s="30"/>
    </row>
    <row r="174" spans="1:5" ht="15" customHeight="1" x14ac:dyDescent="0.25">
      <c r="A174" s="5">
        <f t="shared" si="2"/>
        <v>173</v>
      </c>
      <c r="B174" s="3" t="s">
        <v>355</v>
      </c>
      <c r="C174" s="3" t="s">
        <v>22</v>
      </c>
      <c r="D174" s="35" t="s">
        <v>203</v>
      </c>
      <c r="E174" s="30" t="s">
        <v>671</v>
      </c>
    </row>
    <row r="175" spans="1:5" ht="15" customHeight="1" x14ac:dyDescent="0.25">
      <c r="A175" s="5">
        <f t="shared" si="2"/>
        <v>174</v>
      </c>
      <c r="B175" s="3" t="s">
        <v>356</v>
      </c>
      <c r="C175" s="3" t="s">
        <v>357</v>
      </c>
      <c r="D175" s="35" t="s">
        <v>358</v>
      </c>
      <c r="E175" s="26" t="s">
        <v>534</v>
      </c>
    </row>
    <row r="176" spans="1:5" ht="15" customHeight="1" x14ac:dyDescent="0.25">
      <c r="A176" s="5">
        <f t="shared" si="2"/>
        <v>175</v>
      </c>
      <c r="B176" s="3" t="s">
        <v>359</v>
      </c>
      <c r="C176" s="3" t="s">
        <v>360</v>
      </c>
      <c r="D176" s="35" t="s">
        <v>73</v>
      </c>
      <c r="E176" s="26" t="s">
        <v>535</v>
      </c>
    </row>
    <row r="177" spans="1:5" ht="15" customHeight="1" x14ac:dyDescent="0.25">
      <c r="A177" s="5">
        <f t="shared" si="2"/>
        <v>176</v>
      </c>
      <c r="B177" s="3" t="s">
        <v>361</v>
      </c>
      <c r="C177" s="3" t="s">
        <v>13</v>
      </c>
      <c r="D177" s="35" t="s">
        <v>362</v>
      </c>
      <c r="E177" s="36" t="s">
        <v>536</v>
      </c>
    </row>
    <row r="178" spans="1:5" ht="15" customHeight="1" x14ac:dyDescent="0.25">
      <c r="A178" s="5">
        <f t="shared" si="2"/>
        <v>177</v>
      </c>
      <c r="B178" s="4" t="s">
        <v>363</v>
      </c>
      <c r="C178" s="4" t="s">
        <v>163</v>
      </c>
      <c r="D178" s="2" t="s">
        <v>364</v>
      </c>
      <c r="E178" s="27" t="s">
        <v>581</v>
      </c>
    </row>
    <row r="179" spans="1:5" ht="15" customHeight="1" x14ac:dyDescent="0.25">
      <c r="A179" s="5">
        <f t="shared" si="2"/>
        <v>178</v>
      </c>
      <c r="B179" s="3" t="s">
        <v>365</v>
      </c>
      <c r="C179" s="3" t="s">
        <v>366</v>
      </c>
      <c r="D179" s="35" t="s">
        <v>367</v>
      </c>
      <c r="E179" s="30" t="s">
        <v>672</v>
      </c>
    </row>
    <row r="180" spans="1:5" ht="15" customHeight="1" x14ac:dyDescent="0.25">
      <c r="A180" s="5">
        <f t="shared" si="2"/>
        <v>179</v>
      </c>
      <c r="B180" s="3" t="s">
        <v>699</v>
      </c>
      <c r="C180" s="3" t="s">
        <v>700</v>
      </c>
      <c r="D180" s="23" t="s">
        <v>714</v>
      </c>
      <c r="E180" s="30"/>
    </row>
    <row r="181" spans="1:5" ht="15" customHeight="1" x14ac:dyDescent="0.25">
      <c r="A181" s="5">
        <f t="shared" si="2"/>
        <v>180</v>
      </c>
      <c r="B181" s="3" t="s">
        <v>368</v>
      </c>
      <c r="C181" s="3" t="s">
        <v>369</v>
      </c>
      <c r="D181" s="35" t="s">
        <v>370</v>
      </c>
      <c r="E181" s="36" t="s">
        <v>537</v>
      </c>
    </row>
    <row r="182" spans="1:5" ht="15" customHeight="1" x14ac:dyDescent="0.25">
      <c r="A182" s="5">
        <f t="shared" si="2"/>
        <v>181</v>
      </c>
      <c r="B182" s="3" t="s">
        <v>371</v>
      </c>
      <c r="C182" s="3" t="s">
        <v>372</v>
      </c>
      <c r="D182" s="35" t="s">
        <v>178</v>
      </c>
      <c r="E182" s="26" t="s">
        <v>538</v>
      </c>
    </row>
    <row r="183" spans="1:5" ht="15" customHeight="1" x14ac:dyDescent="0.25">
      <c r="A183" s="5">
        <f t="shared" si="2"/>
        <v>182</v>
      </c>
      <c r="B183" s="3" t="s">
        <v>373</v>
      </c>
      <c r="C183" s="3" t="s">
        <v>374</v>
      </c>
      <c r="D183" s="35" t="s">
        <v>375</v>
      </c>
      <c r="E183" s="30" t="s">
        <v>673</v>
      </c>
    </row>
    <row r="184" spans="1:5" ht="15" customHeight="1" x14ac:dyDescent="0.25">
      <c r="A184" s="5">
        <f t="shared" si="2"/>
        <v>183</v>
      </c>
      <c r="B184" s="3" t="s">
        <v>376</v>
      </c>
      <c r="C184" s="3" t="s">
        <v>377</v>
      </c>
      <c r="D184" s="35" t="s">
        <v>378</v>
      </c>
      <c r="E184" s="26" t="s">
        <v>539</v>
      </c>
    </row>
    <row r="185" spans="1:5" ht="15" customHeight="1" x14ac:dyDescent="0.25">
      <c r="A185" s="5">
        <f t="shared" si="2"/>
        <v>184</v>
      </c>
      <c r="B185" s="3" t="s">
        <v>379</v>
      </c>
      <c r="C185" s="3" t="s">
        <v>380</v>
      </c>
      <c r="D185" s="35" t="s">
        <v>381</v>
      </c>
      <c r="E185" s="27" t="s">
        <v>617</v>
      </c>
    </row>
    <row r="186" spans="1:5" ht="15" customHeight="1" x14ac:dyDescent="0.25">
      <c r="A186" s="5">
        <f t="shared" si="2"/>
        <v>185</v>
      </c>
      <c r="B186" s="3" t="s">
        <v>382</v>
      </c>
      <c r="C186" s="3" t="s">
        <v>176</v>
      </c>
      <c r="D186" s="1" t="s">
        <v>383</v>
      </c>
      <c r="E186" s="27" t="s">
        <v>618</v>
      </c>
    </row>
    <row r="187" spans="1:5" ht="15" customHeight="1" x14ac:dyDescent="0.25">
      <c r="A187" s="5">
        <f t="shared" si="2"/>
        <v>186</v>
      </c>
      <c r="B187" s="3" t="s">
        <v>722</v>
      </c>
      <c r="C187" s="3" t="s">
        <v>9</v>
      </c>
      <c r="D187" s="1" t="s">
        <v>723</v>
      </c>
      <c r="E187" s="27"/>
    </row>
    <row r="188" spans="1:5" ht="15" customHeight="1" x14ac:dyDescent="0.25">
      <c r="A188" s="5">
        <f t="shared" si="2"/>
        <v>187</v>
      </c>
      <c r="B188" s="28" t="s">
        <v>465</v>
      </c>
      <c r="C188" s="28" t="s">
        <v>13</v>
      </c>
      <c r="D188" s="29" t="s">
        <v>435</v>
      </c>
      <c r="E188" s="30" t="s">
        <v>596</v>
      </c>
    </row>
    <row r="189" spans="1:5" ht="15" customHeight="1" x14ac:dyDescent="0.25">
      <c r="A189" s="5">
        <f t="shared" si="2"/>
        <v>188</v>
      </c>
      <c r="B189" s="3" t="s">
        <v>384</v>
      </c>
      <c r="C189" s="3" t="s">
        <v>385</v>
      </c>
      <c r="D189" s="35" t="s">
        <v>386</v>
      </c>
      <c r="E189" s="27" t="s">
        <v>582</v>
      </c>
    </row>
    <row r="190" spans="1:5" ht="15" customHeight="1" x14ac:dyDescent="0.25">
      <c r="A190" s="5">
        <f t="shared" si="2"/>
        <v>189</v>
      </c>
      <c r="B190" s="4" t="s">
        <v>387</v>
      </c>
      <c r="C190" s="4" t="s">
        <v>388</v>
      </c>
      <c r="D190" s="2" t="s">
        <v>389</v>
      </c>
      <c r="E190" s="27" t="s">
        <v>583</v>
      </c>
    </row>
    <row r="191" spans="1:5" ht="15" customHeight="1" x14ac:dyDescent="0.25">
      <c r="A191" s="5">
        <f t="shared" si="2"/>
        <v>190</v>
      </c>
      <c r="B191" s="4" t="s">
        <v>390</v>
      </c>
      <c r="C191" s="4" t="s">
        <v>391</v>
      </c>
      <c r="D191" s="2" t="s">
        <v>392</v>
      </c>
      <c r="E191" s="27" t="s">
        <v>584</v>
      </c>
    </row>
    <row r="192" spans="1:5" ht="15" customHeight="1" x14ac:dyDescent="0.25">
      <c r="A192" s="5">
        <f t="shared" si="2"/>
        <v>191</v>
      </c>
      <c r="B192" s="4" t="s">
        <v>393</v>
      </c>
      <c r="C192" s="4" t="s">
        <v>13</v>
      </c>
      <c r="D192" s="2" t="s">
        <v>394</v>
      </c>
      <c r="E192" s="27" t="s">
        <v>585</v>
      </c>
    </row>
    <row r="193" spans="1:5" ht="15" customHeight="1" x14ac:dyDescent="0.25">
      <c r="A193" s="5">
        <f t="shared" si="2"/>
        <v>192</v>
      </c>
      <c r="B193" s="3" t="s">
        <v>395</v>
      </c>
      <c r="C193" s="3" t="s">
        <v>396</v>
      </c>
      <c r="D193" s="35" t="s">
        <v>397</v>
      </c>
      <c r="E193" s="30" t="s">
        <v>675</v>
      </c>
    </row>
    <row r="194" spans="1:5" ht="15" customHeight="1" x14ac:dyDescent="0.25">
      <c r="A194" s="5">
        <f t="shared" si="2"/>
        <v>193</v>
      </c>
      <c r="B194" s="28" t="s">
        <v>476</v>
      </c>
      <c r="C194" s="28" t="s">
        <v>477</v>
      </c>
      <c r="D194" s="29" t="s">
        <v>479</v>
      </c>
      <c r="E194" s="27" t="s">
        <v>586</v>
      </c>
    </row>
    <row r="195" spans="1:5" ht="15" customHeight="1" x14ac:dyDescent="0.25">
      <c r="A195" s="5">
        <f t="shared" si="2"/>
        <v>194</v>
      </c>
      <c r="B195" s="3" t="s">
        <v>398</v>
      </c>
      <c r="C195" s="3" t="s">
        <v>399</v>
      </c>
      <c r="D195" s="1" t="s">
        <v>400</v>
      </c>
      <c r="E195" s="30" t="s">
        <v>597</v>
      </c>
    </row>
    <row r="196" spans="1:5" ht="15" customHeight="1" x14ac:dyDescent="0.25">
      <c r="A196" s="5">
        <f t="shared" ref="A196:A223" si="3">A195+1</f>
        <v>195</v>
      </c>
      <c r="B196" s="3" t="s">
        <v>401</v>
      </c>
      <c r="C196" s="3" t="s">
        <v>19</v>
      </c>
      <c r="D196" s="35" t="s">
        <v>402</v>
      </c>
      <c r="E196" s="30" t="s">
        <v>674</v>
      </c>
    </row>
    <row r="197" spans="1:5" ht="15" customHeight="1" x14ac:dyDescent="0.25">
      <c r="A197" s="5">
        <f t="shared" si="3"/>
        <v>196</v>
      </c>
      <c r="B197" s="3" t="s">
        <v>403</v>
      </c>
      <c r="C197" s="3" t="s">
        <v>404</v>
      </c>
      <c r="D197" s="1" t="s">
        <v>405</v>
      </c>
      <c r="E197" s="27" t="s">
        <v>642</v>
      </c>
    </row>
    <row r="198" spans="1:5" ht="15" customHeight="1" x14ac:dyDescent="0.25">
      <c r="A198" s="5">
        <f t="shared" si="3"/>
        <v>197</v>
      </c>
      <c r="B198" s="3" t="s">
        <v>406</v>
      </c>
      <c r="C198" s="3" t="s">
        <v>34</v>
      </c>
      <c r="D198" s="35" t="s">
        <v>407</v>
      </c>
      <c r="E198" s="27" t="s">
        <v>676</v>
      </c>
    </row>
    <row r="199" spans="1:5" ht="15" customHeight="1" x14ac:dyDescent="0.25">
      <c r="A199" s="5">
        <f t="shared" si="3"/>
        <v>198</v>
      </c>
      <c r="B199" s="3" t="s">
        <v>408</v>
      </c>
      <c r="C199" s="3" t="s">
        <v>9</v>
      </c>
      <c r="D199" s="35" t="s">
        <v>409</v>
      </c>
      <c r="E199" s="36" t="s">
        <v>540</v>
      </c>
    </row>
    <row r="200" spans="1:5" ht="15" customHeight="1" x14ac:dyDescent="0.25">
      <c r="A200" s="5">
        <f t="shared" si="3"/>
        <v>199</v>
      </c>
      <c r="B200" s="3" t="s">
        <v>410</v>
      </c>
      <c r="C200" s="3" t="s">
        <v>411</v>
      </c>
      <c r="D200" s="35" t="s">
        <v>276</v>
      </c>
      <c r="E200" s="30" t="s">
        <v>677</v>
      </c>
    </row>
    <row r="201" spans="1:5" ht="15" customHeight="1" x14ac:dyDescent="0.25">
      <c r="A201" s="5">
        <f t="shared" si="3"/>
        <v>200</v>
      </c>
      <c r="B201" s="3" t="s">
        <v>701</v>
      </c>
      <c r="C201" s="3" t="s">
        <v>702</v>
      </c>
      <c r="D201" s="23" t="s">
        <v>703</v>
      </c>
      <c r="E201" s="30"/>
    </row>
    <row r="202" spans="1:5" ht="15" customHeight="1" x14ac:dyDescent="0.25">
      <c r="A202" s="5">
        <f t="shared" si="3"/>
        <v>201</v>
      </c>
      <c r="B202" s="3" t="s">
        <v>412</v>
      </c>
      <c r="C202" s="3" t="s">
        <v>413</v>
      </c>
      <c r="D202" s="35" t="s">
        <v>414</v>
      </c>
      <c r="E202" s="26" t="s">
        <v>541</v>
      </c>
    </row>
    <row r="203" spans="1:5" ht="15" customHeight="1" x14ac:dyDescent="0.25">
      <c r="A203" s="5">
        <f t="shared" si="3"/>
        <v>202</v>
      </c>
      <c r="B203" s="3" t="s">
        <v>415</v>
      </c>
      <c r="C203" s="3" t="s">
        <v>416</v>
      </c>
      <c r="D203" s="35" t="s">
        <v>417</v>
      </c>
      <c r="E203" s="26" t="s">
        <v>542</v>
      </c>
    </row>
    <row r="204" spans="1:5" ht="15" customHeight="1" x14ac:dyDescent="0.25">
      <c r="A204" s="5">
        <f t="shared" si="3"/>
        <v>203</v>
      </c>
      <c r="B204" s="3" t="s">
        <v>418</v>
      </c>
      <c r="C204" s="3" t="s">
        <v>70</v>
      </c>
      <c r="D204" s="35" t="s">
        <v>419</v>
      </c>
      <c r="E204" s="27" t="s">
        <v>678</v>
      </c>
    </row>
    <row r="205" spans="1:5" ht="15" customHeight="1" x14ac:dyDescent="0.25">
      <c r="A205" s="5">
        <f t="shared" si="3"/>
        <v>204</v>
      </c>
      <c r="B205" s="3" t="s">
        <v>420</v>
      </c>
      <c r="C205" s="3" t="s">
        <v>421</v>
      </c>
      <c r="D205" s="35" t="s">
        <v>422</v>
      </c>
      <c r="E205" s="27" t="s">
        <v>587</v>
      </c>
    </row>
    <row r="206" spans="1:5" ht="15" customHeight="1" x14ac:dyDescent="0.25">
      <c r="A206" s="5">
        <f t="shared" si="3"/>
        <v>205</v>
      </c>
      <c r="B206" s="3" t="s">
        <v>423</v>
      </c>
      <c r="C206" s="3" t="s">
        <v>205</v>
      </c>
      <c r="D206" s="1" t="s">
        <v>424</v>
      </c>
      <c r="E206" s="27" t="s">
        <v>643</v>
      </c>
    </row>
    <row r="207" spans="1:5" ht="15" customHeight="1" x14ac:dyDescent="0.25">
      <c r="A207" s="5">
        <f t="shared" si="3"/>
        <v>206</v>
      </c>
      <c r="B207" s="3" t="s">
        <v>423</v>
      </c>
      <c r="C207" s="3" t="s">
        <v>13</v>
      </c>
      <c r="D207" s="35" t="s">
        <v>73</v>
      </c>
      <c r="E207" s="36" t="s">
        <v>543</v>
      </c>
    </row>
    <row r="208" spans="1:5" ht="15" customHeight="1" x14ac:dyDescent="0.25">
      <c r="A208" s="5">
        <f t="shared" si="3"/>
        <v>207</v>
      </c>
      <c r="B208" s="4" t="s">
        <v>425</v>
      </c>
      <c r="C208" s="4" t="s">
        <v>426</v>
      </c>
      <c r="D208" s="2" t="s">
        <v>354</v>
      </c>
      <c r="E208" s="26" t="s">
        <v>544</v>
      </c>
    </row>
    <row r="209" spans="1:5" ht="15" customHeight="1" x14ac:dyDescent="0.25">
      <c r="A209" s="5">
        <f t="shared" si="3"/>
        <v>208</v>
      </c>
      <c r="B209" s="3" t="s">
        <v>427</v>
      </c>
      <c r="C209" s="3" t="s">
        <v>372</v>
      </c>
      <c r="D209" s="35" t="s">
        <v>706</v>
      </c>
      <c r="E209" s="26" t="s">
        <v>545</v>
      </c>
    </row>
    <row r="210" spans="1:5" ht="15" customHeight="1" x14ac:dyDescent="0.25">
      <c r="A210" s="5">
        <f t="shared" si="3"/>
        <v>209</v>
      </c>
      <c r="B210" s="3" t="s">
        <v>428</v>
      </c>
      <c r="C210" s="3" t="s">
        <v>429</v>
      </c>
      <c r="D210" s="35" t="s">
        <v>430</v>
      </c>
      <c r="E210" s="30" t="s">
        <v>679</v>
      </c>
    </row>
    <row r="211" spans="1:5" ht="15" customHeight="1" x14ac:dyDescent="0.25">
      <c r="A211" s="5">
        <f t="shared" si="3"/>
        <v>210</v>
      </c>
      <c r="B211" s="4" t="s">
        <v>431</v>
      </c>
      <c r="C211" s="4" t="s">
        <v>432</v>
      </c>
      <c r="D211" s="2" t="s">
        <v>705</v>
      </c>
      <c r="E211" s="26" t="s">
        <v>546</v>
      </c>
    </row>
    <row r="212" spans="1:5" ht="15" customHeight="1" x14ac:dyDescent="0.25">
      <c r="A212" s="5">
        <f t="shared" si="3"/>
        <v>211</v>
      </c>
      <c r="B212" s="3" t="s">
        <v>433</v>
      </c>
      <c r="C212" s="3" t="s">
        <v>176</v>
      </c>
      <c r="D212" s="35" t="s">
        <v>76</v>
      </c>
      <c r="E212" s="27" t="s">
        <v>644</v>
      </c>
    </row>
    <row r="213" spans="1:5" ht="15" customHeight="1" x14ac:dyDescent="0.25">
      <c r="A213" s="5">
        <f t="shared" si="3"/>
        <v>212</v>
      </c>
      <c r="B213" s="3" t="s">
        <v>434</v>
      </c>
      <c r="C213" s="3" t="s">
        <v>176</v>
      </c>
      <c r="D213" s="1" t="s">
        <v>435</v>
      </c>
      <c r="E213" s="30" t="s">
        <v>598</v>
      </c>
    </row>
    <row r="214" spans="1:5" ht="15" customHeight="1" x14ac:dyDescent="0.25">
      <c r="A214" s="5">
        <f t="shared" si="3"/>
        <v>213</v>
      </c>
      <c r="B214" s="3" t="s">
        <v>436</v>
      </c>
      <c r="C214" s="3" t="s">
        <v>50</v>
      </c>
      <c r="D214" s="35" t="s">
        <v>437</v>
      </c>
      <c r="E214" s="26" t="s">
        <v>547</v>
      </c>
    </row>
    <row r="215" spans="1:5" ht="15" customHeight="1" x14ac:dyDescent="0.25">
      <c r="A215" s="5">
        <f t="shared" si="3"/>
        <v>214</v>
      </c>
      <c r="B215" s="3" t="s">
        <v>436</v>
      </c>
      <c r="C215" s="3" t="s">
        <v>438</v>
      </c>
      <c r="D215" s="35" t="s">
        <v>437</v>
      </c>
      <c r="E215" s="26" t="s">
        <v>548</v>
      </c>
    </row>
    <row r="216" spans="1:5" ht="15" customHeight="1" x14ac:dyDescent="0.25">
      <c r="A216" s="5">
        <f t="shared" si="3"/>
        <v>215</v>
      </c>
      <c r="B216" s="4" t="s">
        <v>439</v>
      </c>
      <c r="C216" s="4" t="s">
        <v>440</v>
      </c>
      <c r="D216" s="2" t="s">
        <v>441</v>
      </c>
      <c r="E216" s="26" t="s">
        <v>549</v>
      </c>
    </row>
    <row r="217" spans="1:5" ht="15" customHeight="1" x14ac:dyDescent="0.25">
      <c r="A217" s="5">
        <f t="shared" si="3"/>
        <v>216</v>
      </c>
      <c r="B217" s="4" t="s">
        <v>442</v>
      </c>
      <c r="C217" s="4" t="s">
        <v>443</v>
      </c>
      <c r="D217" s="37" t="s">
        <v>444</v>
      </c>
      <c r="E217" s="27" t="s">
        <v>588</v>
      </c>
    </row>
    <row r="218" spans="1:5" ht="15" customHeight="1" x14ac:dyDescent="0.25">
      <c r="A218" s="5">
        <f t="shared" si="3"/>
        <v>217</v>
      </c>
      <c r="B218" s="4" t="s">
        <v>445</v>
      </c>
      <c r="C218" s="4" t="s">
        <v>446</v>
      </c>
      <c r="D218" s="2" t="s">
        <v>447</v>
      </c>
      <c r="E218" s="26" t="s">
        <v>550</v>
      </c>
    </row>
    <row r="219" spans="1:5" ht="15" customHeight="1" x14ac:dyDescent="0.25">
      <c r="A219" s="5">
        <f t="shared" si="3"/>
        <v>218</v>
      </c>
      <c r="B219" s="3" t="s">
        <v>448</v>
      </c>
      <c r="C219" s="3" t="s">
        <v>449</v>
      </c>
      <c r="D219" s="1" t="s">
        <v>450</v>
      </c>
      <c r="E219" s="30" t="s">
        <v>599</v>
      </c>
    </row>
    <row r="220" spans="1:5" ht="15" customHeight="1" x14ac:dyDescent="0.25">
      <c r="A220" s="5">
        <f t="shared" si="3"/>
        <v>219</v>
      </c>
      <c r="B220" s="3" t="s">
        <v>451</v>
      </c>
      <c r="C220" s="3" t="s">
        <v>13</v>
      </c>
      <c r="D220" s="1" t="s">
        <v>452</v>
      </c>
      <c r="E220" s="31" t="s">
        <v>680</v>
      </c>
    </row>
    <row r="221" spans="1:5" ht="15" customHeight="1" x14ac:dyDescent="0.25">
      <c r="A221" s="5">
        <f t="shared" si="3"/>
        <v>220</v>
      </c>
      <c r="B221" s="3" t="s">
        <v>453</v>
      </c>
      <c r="C221" s="3" t="s">
        <v>9</v>
      </c>
      <c r="D221" s="35" t="s">
        <v>122</v>
      </c>
      <c r="E221" s="27" t="s">
        <v>589</v>
      </c>
    </row>
    <row r="222" spans="1:5" ht="15" customHeight="1" x14ac:dyDescent="0.25">
      <c r="A222" s="5">
        <f t="shared" si="3"/>
        <v>221</v>
      </c>
      <c r="B222" s="3" t="s">
        <v>454</v>
      </c>
      <c r="C222" s="3" t="s">
        <v>233</v>
      </c>
      <c r="D222" s="35" t="s">
        <v>455</v>
      </c>
      <c r="E222" s="27" t="s">
        <v>619</v>
      </c>
    </row>
  </sheetData>
  <sortState xmlns:xlrd2="http://schemas.microsoft.com/office/spreadsheetml/2017/richdata2" ref="B2:D213">
    <sortCondition ref="B1"/>
  </sortState>
  <hyperlinks>
    <hyperlink ref="E2" r:id="rId1" display="mailto:a.absil@adrienabsil.be" xr:uid="{00000000-0004-0000-0000-000000000000}"/>
    <hyperlink ref="E5" r:id="rId2" display="mailto:f.ancion@avocat.be" xr:uid="{00000000-0004-0000-0000-000001000000}"/>
    <hyperlink ref="E16" r:id="rId3" display="mailto:e.biar@avocat.be" xr:uid="{00000000-0004-0000-0000-000002000000}"/>
    <hyperlink ref="E18" r:id="rId4" xr:uid="{00000000-0004-0000-0000-000003000000}"/>
    <hyperlink ref="E19" r:id="rId5" display="mailto:yves.bisinella@skynet.be" xr:uid="{00000000-0004-0000-0000-000004000000}"/>
    <hyperlink ref="E20" r:id="rId6" display="mailto:a.bodeus@avocat.be" xr:uid="{00000000-0004-0000-0000-000005000000}"/>
    <hyperlink ref="E22" r:id="rId7" xr:uid="{00000000-0004-0000-0000-000006000000}"/>
    <hyperlink ref="E31" r:id="rId8" display="mailto:thierry.cavenaile@cavenaile-law.be" xr:uid="{00000000-0004-0000-0000-000007000000}"/>
    <hyperlink ref="E43" r:id="rId9" display="mailto:d.collin@avocat.be" xr:uid="{00000000-0004-0000-0000-000008000000}"/>
    <hyperlink ref="E62" r:id="rId10" display="mailto:j.decharneux@mosal.be" xr:uid="{00000000-0004-0000-0000-000009000000}"/>
    <hyperlink ref="E68" r:id="rId11" display="mailto:j.delhaxhe@avocat.be" xr:uid="{00000000-0004-0000-0000-00000A000000}"/>
    <hyperlink ref="E75" r:id="rId12" xr:uid="{00000000-0004-0000-0000-00000B000000}"/>
    <hyperlink ref="E81" r:id="rId13" xr:uid="{00000000-0004-0000-0000-00000C000000}"/>
    <hyperlink ref="E83" r:id="rId14" display="mailto:o.evrard@avocat.be" xr:uid="{00000000-0004-0000-0000-00000D000000}"/>
    <hyperlink ref="E84" r:id="rId15" display="mailto:evrard@lexlitis.eu" xr:uid="{00000000-0004-0000-0000-00000E000000}"/>
    <hyperlink ref="E86" r:id="rId16" display="mailto:a.faufra@avocat.be" xr:uid="{00000000-0004-0000-0000-00000F000000}"/>
    <hyperlink ref="E101" r:id="rId17" xr:uid="{00000000-0004-0000-0000-000010000000}"/>
    <hyperlink ref="E105" r:id="rId18" display="mailto:olivier.gustine@skynet.be" xr:uid="{00000000-0004-0000-0000-000011000000}"/>
    <hyperlink ref="E110" r:id="rId19" xr:uid="{00000000-0004-0000-0000-000012000000}"/>
    <hyperlink ref="E112" r:id="rId20" xr:uid="{00000000-0004-0000-0000-000013000000}"/>
    <hyperlink ref="E126" r:id="rId21" display="mailto:kerstenne@skynet.be" xr:uid="{00000000-0004-0000-0000-000014000000}"/>
    <hyperlink ref="E128" r:id="rId22" xr:uid="{00000000-0004-0000-0000-000015000000}"/>
    <hyperlink ref="E134" r:id="rId23" display="mailto:ebiar@biar_eric.isabel.be" xr:uid="{00000000-0004-0000-0000-000016000000}"/>
    <hyperlink ref="E137" r:id="rId24" xr:uid="{00000000-0004-0000-0000-000017000000}"/>
    <hyperlink ref="E138" r:id="rId25" display="mailto:jeanluc.lempereur@avodroits.be" xr:uid="{00000000-0004-0000-0000-000018000000}"/>
    <hyperlink ref="E143" r:id="rId26" xr:uid="{00000000-0004-0000-0000-000019000000}"/>
    <hyperlink ref="E154" r:id="rId27" display="mailto:francois.minon@henry-mersch.be" xr:uid="{00000000-0004-0000-0000-00001A000000}"/>
    <hyperlink ref="E155" r:id="rId28" display="mailto:nahema@avocatsmokeddem.be" xr:uid="{00000000-0004-0000-0000-00001B000000}"/>
    <hyperlink ref="E159" r:id="rId29" xr:uid="{00000000-0004-0000-0000-00001C000000}"/>
    <hyperlink ref="E162" r:id="rId30" xr:uid="{00000000-0004-0000-0000-00001D000000}"/>
    <hyperlink ref="E168" r:id="rId31" display="mailto:jl.paquot@avocat.be" xr:uid="{00000000-0004-0000-0000-00001E000000}"/>
    <hyperlink ref="E172" r:id="rId32" display="mailto:lp.proumen@avocat.be" xr:uid="{00000000-0004-0000-0000-00001F000000}"/>
    <hyperlink ref="E175" r:id="rId33" display="mailto:r.props@avocat.be" xr:uid="{00000000-0004-0000-0000-000020000000}"/>
    <hyperlink ref="E176" r:id="rId34" display="mailto:lp.proumen@cavenaile-law.be" xr:uid="{00000000-0004-0000-0000-000021000000}"/>
    <hyperlink ref="E182" r:id="rId35" display="mailto:renette@lamalle-renette-law.be" xr:uid="{00000000-0004-0000-0000-000022000000}"/>
    <hyperlink ref="E184" r:id="rId36" display="mailto:g.rigo@bbrv-avocats.be" xr:uid="{00000000-0004-0000-0000-000023000000}"/>
    <hyperlink ref="E202" r:id="rId37" display="mailto:k.tanghe@avocat.be" xr:uid="{00000000-0004-0000-0000-000024000000}"/>
    <hyperlink ref="E203" r:id="rId38" display="mailto:jp.tasset@avocat.be" xr:uid="{00000000-0004-0000-0000-000025000000}"/>
    <hyperlink ref="E208" r:id="rId39" xr:uid="{00000000-0004-0000-0000-000026000000}"/>
    <hyperlink ref="E209" r:id="rId40" display="mailto:info@avocats-bertrand-tihon.be" xr:uid="{00000000-0004-0000-0000-000027000000}"/>
    <hyperlink ref="E211" r:id="rId41" xr:uid="{00000000-0004-0000-0000-000028000000}"/>
    <hyperlink ref="E214" r:id="rId42" display="mailto:jm.vandeurme@skynet.be" xr:uid="{00000000-0004-0000-0000-000029000000}"/>
    <hyperlink ref="E215" r:id="rId43" display="mailto:s.vandurme@defenso.be" xr:uid="{00000000-0004-0000-0000-00002A000000}"/>
    <hyperlink ref="E216" r:id="rId44" display="mailto:b.versie@skynet.be" xr:uid="{00000000-0004-0000-0000-00002B000000}"/>
    <hyperlink ref="E218" r:id="rId45" display="mailto:i.vonfrenckell@bbrv-avocats.be" xr:uid="{00000000-0004-0000-0000-00002C000000}"/>
    <hyperlink ref="E8" r:id="rId46" xr:uid="{00000000-0004-0000-0000-00002D000000}"/>
    <hyperlink ref="E10" r:id="rId47" xr:uid="{00000000-0004-0000-0000-00002E000000}"/>
    <hyperlink ref="E15" r:id="rId48" xr:uid="{00000000-0004-0000-0000-00002F000000}"/>
    <hyperlink ref="E33" r:id="rId49" xr:uid="{00000000-0004-0000-0000-000030000000}"/>
    <hyperlink ref="E49" r:id="rId50" xr:uid="{00000000-0004-0000-0000-000031000000}"/>
    <hyperlink ref="E60" r:id="rId51" xr:uid="{00000000-0004-0000-0000-000032000000}"/>
    <hyperlink ref="E63" r:id="rId52" xr:uid="{00000000-0004-0000-0000-000033000000}"/>
    <hyperlink ref="E72" r:id="rId53" xr:uid="{00000000-0004-0000-0000-000034000000}"/>
    <hyperlink ref="E76" r:id="rId54" xr:uid="{00000000-0004-0000-0000-000035000000}"/>
    <hyperlink ref="E77" r:id="rId55" xr:uid="{00000000-0004-0000-0000-000036000000}"/>
    <hyperlink ref="E80" r:id="rId56" xr:uid="{00000000-0004-0000-0000-000037000000}"/>
    <hyperlink ref="E85" r:id="rId57" xr:uid="{00000000-0004-0000-0000-000038000000}"/>
    <hyperlink ref="E90" r:id="rId58" xr:uid="{00000000-0004-0000-0000-000039000000}"/>
    <hyperlink ref="E91" r:id="rId59" xr:uid="{00000000-0004-0000-0000-00003A000000}"/>
    <hyperlink ref="E93" r:id="rId60" xr:uid="{00000000-0004-0000-0000-00003B000000}"/>
    <hyperlink ref="E97" r:id="rId61" xr:uid="{00000000-0004-0000-0000-00003C000000}"/>
    <hyperlink ref="E98" r:id="rId62" xr:uid="{00000000-0004-0000-0000-00003D000000}"/>
    <hyperlink ref="E100" r:id="rId63" xr:uid="{00000000-0004-0000-0000-00003E000000}"/>
    <hyperlink ref="E108" r:id="rId64" xr:uid="{00000000-0004-0000-0000-00003F000000}"/>
    <hyperlink ref="E117" r:id="rId65" xr:uid="{00000000-0004-0000-0000-000040000000}"/>
    <hyperlink ref="E121" r:id="rId66" xr:uid="{00000000-0004-0000-0000-000041000000}"/>
    <hyperlink ref="E127" r:id="rId67" xr:uid="{00000000-0004-0000-0000-000042000000}"/>
    <hyperlink ref="E136" r:id="rId68" xr:uid="{00000000-0004-0000-0000-000043000000}"/>
    <hyperlink ref="E141" r:id="rId69" xr:uid="{00000000-0004-0000-0000-000044000000}"/>
    <hyperlink ref="E151" r:id="rId70" xr:uid="{00000000-0004-0000-0000-000045000000}"/>
    <hyperlink ref="E153" r:id="rId71" xr:uid="{00000000-0004-0000-0000-000046000000}"/>
    <hyperlink ref="E160" r:id="rId72" xr:uid="{00000000-0004-0000-0000-000047000000}"/>
    <hyperlink ref="E161" r:id="rId73" xr:uid="{00000000-0004-0000-0000-000048000000}"/>
    <hyperlink ref="E166" r:id="rId74" xr:uid="{00000000-0004-0000-0000-000049000000}"/>
    <hyperlink ref="E171" r:id="rId75" xr:uid="{00000000-0004-0000-0000-00004A000000}"/>
    <hyperlink ref="E178" r:id="rId76" xr:uid="{00000000-0004-0000-0000-00004B000000}"/>
    <hyperlink ref="E189" r:id="rId77" xr:uid="{00000000-0004-0000-0000-00004C000000}"/>
    <hyperlink ref="E190" r:id="rId78" xr:uid="{00000000-0004-0000-0000-00004D000000}"/>
    <hyperlink ref="E191" r:id="rId79" xr:uid="{00000000-0004-0000-0000-00004E000000}"/>
    <hyperlink ref="E192" r:id="rId80" xr:uid="{00000000-0004-0000-0000-00004F000000}"/>
    <hyperlink ref="E194" r:id="rId81" xr:uid="{00000000-0004-0000-0000-000050000000}"/>
    <hyperlink ref="E205" r:id="rId82" xr:uid="{00000000-0004-0000-0000-000051000000}"/>
    <hyperlink ref="E217" r:id="rId83" xr:uid="{00000000-0004-0000-0000-000052000000}"/>
    <hyperlink ref="E221" r:id="rId84" xr:uid="{00000000-0004-0000-0000-000053000000}"/>
    <hyperlink ref="E61" r:id="rId85" xr:uid="{00000000-0004-0000-0000-000054000000}"/>
    <hyperlink ref="E6" r:id="rId86" xr:uid="{00000000-0004-0000-0000-000055000000}"/>
    <hyperlink ref="E14" r:id="rId87" xr:uid="{00000000-0004-0000-0000-000056000000}"/>
    <hyperlink ref="E32" r:id="rId88" xr:uid="{00000000-0004-0000-0000-000057000000}"/>
    <hyperlink ref="E42" r:id="rId89" xr:uid="{00000000-0004-0000-0000-000058000000}"/>
    <hyperlink ref="E46" r:id="rId90" xr:uid="{00000000-0004-0000-0000-000059000000}"/>
    <hyperlink ref="E50" r:id="rId91" xr:uid="{00000000-0004-0000-0000-00005A000000}"/>
    <hyperlink ref="E58" r:id="rId92" xr:uid="{00000000-0004-0000-0000-00005B000000}"/>
    <hyperlink ref="E73" r:id="rId93" display="mailto:s.deumer@défenso.be" xr:uid="{00000000-0004-0000-0000-00005C000000}"/>
    <hyperlink ref="E92" r:id="rId94" xr:uid="{00000000-0004-0000-0000-00005D000000}"/>
    <hyperlink ref="E104" r:id="rId95" xr:uid="{00000000-0004-0000-0000-00005E000000}"/>
    <hyperlink ref="E102" r:id="rId96" xr:uid="{00000000-0004-0000-0000-00005F000000}"/>
    <hyperlink ref="E111" r:id="rId97" xr:uid="{00000000-0004-0000-0000-000060000000}"/>
    <hyperlink ref="E140" r:id="rId98" xr:uid="{00000000-0004-0000-0000-000061000000}"/>
    <hyperlink ref="E152" r:id="rId99" xr:uid="{00000000-0004-0000-0000-000062000000}"/>
    <hyperlink ref="E157" r:id="rId100" xr:uid="{00000000-0004-0000-0000-000063000000}"/>
    <hyperlink ref="E167" r:id="rId101" xr:uid="{00000000-0004-0000-0000-000064000000}"/>
    <hyperlink ref="E170" r:id="rId102" xr:uid="{00000000-0004-0000-0000-000065000000}"/>
    <hyperlink ref="E185" r:id="rId103" xr:uid="{00000000-0004-0000-0000-000066000000}"/>
    <hyperlink ref="E186" r:id="rId104" display="mailto:olivier.rodesh@barreau.lu" xr:uid="{00000000-0004-0000-0000-000067000000}"/>
    <hyperlink ref="E222" r:id="rId105" xr:uid="{00000000-0004-0000-0000-000068000000}"/>
    <hyperlink ref="E4" r:id="rId106" xr:uid="{00000000-0004-0000-0000-000069000000}"/>
    <hyperlink ref="E3" r:id="rId107" xr:uid="{00000000-0004-0000-0000-00006A000000}"/>
    <hyperlink ref="E11" r:id="rId108" xr:uid="{00000000-0004-0000-0000-00006B000000}"/>
    <hyperlink ref="E13" r:id="rId109" xr:uid="{00000000-0004-0000-0000-00006C000000}"/>
    <hyperlink ref="E35" r:id="rId110" xr:uid="{00000000-0004-0000-0000-00006D000000}"/>
    <hyperlink ref="E40" r:id="rId111" xr:uid="{00000000-0004-0000-0000-00006E000000}"/>
    <hyperlink ref="E41" r:id="rId112" xr:uid="{00000000-0004-0000-0000-00006F000000}"/>
    <hyperlink ref="E55" r:id="rId113" xr:uid="{00000000-0004-0000-0000-000070000000}"/>
    <hyperlink ref="E54" r:id="rId114" xr:uid="{00000000-0004-0000-0000-000071000000}"/>
    <hyperlink ref="E78" r:id="rId115" xr:uid="{00000000-0004-0000-0000-000072000000}"/>
    <hyperlink ref="E87" r:id="rId116" xr:uid="{00000000-0004-0000-0000-000073000000}"/>
    <hyperlink ref="E95" r:id="rId117" xr:uid="{00000000-0004-0000-0000-000074000000}"/>
    <hyperlink ref="E96" r:id="rId118" xr:uid="{00000000-0004-0000-0000-000075000000}"/>
    <hyperlink ref="E115" r:id="rId119" xr:uid="{00000000-0004-0000-0000-000076000000}"/>
    <hyperlink ref="E116" r:id="rId120" xr:uid="{00000000-0004-0000-0000-000077000000}"/>
    <hyperlink ref="E129" r:id="rId121" xr:uid="{00000000-0004-0000-0000-000078000000}"/>
    <hyperlink ref="E139" r:id="rId122" xr:uid="{00000000-0004-0000-0000-000079000000}"/>
    <hyperlink ref="E156" r:id="rId123" xr:uid="{00000000-0004-0000-0000-00007A000000}"/>
    <hyperlink ref="E158" r:id="rId124" xr:uid="{00000000-0004-0000-0000-00007B000000}"/>
    <hyperlink ref="E164" r:id="rId125" xr:uid="{00000000-0004-0000-0000-00007C000000}"/>
    <hyperlink ref="E169" r:id="rId126" xr:uid="{00000000-0004-0000-0000-00007D000000}"/>
    <hyperlink ref="E197" r:id="rId127" xr:uid="{00000000-0004-0000-0000-00007E000000}"/>
    <hyperlink ref="E206" r:id="rId128" xr:uid="{00000000-0004-0000-0000-00007F000000}"/>
    <hyperlink ref="E212" r:id="rId129" xr:uid="{00000000-0004-0000-0000-000080000000}"/>
    <hyperlink ref="E23" r:id="rId130" xr:uid="{00000000-0004-0000-0000-000081000000}"/>
    <hyperlink ref="E24" r:id="rId131" xr:uid="{00000000-0004-0000-0000-000082000000}"/>
    <hyperlink ref="E25" r:id="rId132" xr:uid="{00000000-0004-0000-0000-000083000000}"/>
    <hyperlink ref="E26" r:id="rId133" xr:uid="{00000000-0004-0000-0000-000084000000}"/>
    <hyperlink ref="E220" r:id="rId134" xr:uid="{00000000-0004-0000-0000-000085000000}"/>
    <hyperlink ref="E123" r:id="rId135" xr:uid="{00000000-0004-0000-0000-000086000000}"/>
    <hyperlink ref="E133" r:id="rId136" xr:uid="{00000000-0004-0000-0000-000087000000}"/>
    <hyperlink ref="E198" r:id="rId137" xr:uid="{00000000-0004-0000-0000-000088000000}"/>
    <hyperlink ref="E204" r:id="rId138" xr:uid="{00000000-0004-0000-0000-000089000000}"/>
    <hyperlink ref="E27" r:id="rId139" display="mailto:veronique.carlier@skynet.be" xr:uid="{00000000-0004-0000-0000-00008A000000}"/>
    <hyperlink ref="E67" r:id="rId140" xr:uid="{00000000-0004-0000-0000-00008B000000}"/>
  </hyperlinks>
  <pageMargins left="0.7" right="0.7" top="0.75" bottom="0.75" header="0.3" footer="0.3"/>
  <pageSetup paperSize="9" scale="92" fitToHeight="0"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FOD Justitie / SPF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Akker Audrey</dc:creator>
  <cp:lastModifiedBy>Peetersille Geoffrey</cp:lastModifiedBy>
  <cp:lastPrinted>2017-04-20T08:06:40Z</cp:lastPrinted>
  <dcterms:created xsi:type="dcterms:W3CDTF">2016-05-12T11:55:56Z</dcterms:created>
  <dcterms:modified xsi:type="dcterms:W3CDTF">2023-04-24T13:55:43Z</dcterms:modified>
</cp:coreProperties>
</file>